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kartverket-my.sharepoint.com/personal/sissel_skovly_kartverket_no/Documents/00-UU/"/>
    </mc:Choice>
  </mc:AlternateContent>
  <xr:revisionPtr revIDLastSave="43" documentId="11_D6DA85EA72B2D576956C36F9E6B803C6E9101591" xr6:coauthVersionLast="47" xr6:coauthVersionMax="47" xr10:uidLastSave="{4C4E8921-3F4C-4041-8ADF-27756F3A1A73}"/>
  <bookViews>
    <workbookView xWindow="-120" yWindow="-120" windowWidth="38640" windowHeight="21240" activeTab="2" xr2:uid="{00000000-000D-0000-FFFF-FFFF00000000}"/>
  </bookViews>
  <sheets>
    <sheet name="Pågående prosjekter" sheetId="2" r:id="rId1"/>
    <sheet name="Eksisterende applikasjoner" sheetId="3" r:id="rId2"/>
    <sheet name="Forum og samarbeid" sheetId="4" r:id="rId3"/>
  </sheets>
  <definedNames>
    <definedName name="_xlnm._FilterDatabase" localSheetId="1" hidden="1">'Eksisterende applikasjoner'!$A$1:$H$271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tc={9B9AA7A6-B91A-4CE4-AB66-0B4C80EE8C5C}</author>
    <author>tc={A087B2CF-6D47-446F-842A-7220E91C7F41}</author>
    <author>tc={C18F47FC-30B6-4527-9BD0-6D9B69F5A778}</author>
  </authors>
  <commentList>
    <comment ref="F1" authorId="0" shapeId="0" xr:uid="{00000000-0006-0000-0000-000001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Stort: 50 MNOK -&gt;
Middels: 10 MNOK - 50 MNOK
Lite: -&gt; 10 MNOK</t>
      </text>
    </comment>
    <comment ref="H1" authorId="1" shapeId="0" xr:uid="{00000000-0006-0000-0000-000002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Tilbys bare internt i etaten</t>
      </text>
    </comment>
    <comment ref="D2" authorId="2" shapeId="0" xr:uid="{00000000-0006-0000-0000-000003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Venter på en utredning som pågår i FSI om veien videre for SamBas, som skal være ferdig 1.mai. Mulig gjenbruk av nye FAST.</t>
      </text>
    </comment>
  </commentList>
</comments>
</file>

<file path=xl/sharedStrings.xml><?xml version="1.0" encoding="utf-8"?>
<sst xmlns="http://schemas.openxmlformats.org/spreadsheetml/2006/main" count="2170" uniqueCount="1183">
  <si>
    <t>Prosjekt</t>
  </si>
  <si>
    <t>Bekrivelse</t>
  </si>
  <si>
    <t>Forventet ferdig</t>
  </si>
  <si>
    <t>Eksplosivanlegg</t>
  </si>
  <si>
    <t>DigiRos</t>
  </si>
  <si>
    <t>Risiko og sårbarhetsanalyse i planprosesser</t>
  </si>
  <si>
    <t>Ny FAST</t>
  </si>
  <si>
    <t>GIS teknologi</t>
  </si>
  <si>
    <t>Status</t>
  </si>
  <si>
    <t>Kunnskapsbanken</t>
  </si>
  <si>
    <t>Redesign</t>
  </si>
  <si>
    <t>Aksjonsstøtteverktøy</t>
  </si>
  <si>
    <t>Etat</t>
  </si>
  <si>
    <t>HRS</t>
  </si>
  <si>
    <t>Meldingshub</t>
  </si>
  <si>
    <t>Utveksling av strukturert informasjon</t>
  </si>
  <si>
    <t>Pilot</t>
  </si>
  <si>
    <t>varsling via mobiltelefon</t>
  </si>
  <si>
    <t>Kontaktperson</t>
  </si>
  <si>
    <t>Alexander Tymczuk</t>
  </si>
  <si>
    <t>Framtidens Nødnett</t>
  </si>
  <si>
    <t>Søk og redning, men også andre typer aksjoner.</t>
  </si>
  <si>
    <t>Ny Sambas</t>
  </si>
  <si>
    <t>Ny BRIS</t>
  </si>
  <si>
    <t>Anne</t>
  </si>
  <si>
    <t xml:space="preserve">Anne Mari </t>
  </si>
  <si>
    <t>Leaflet eller Esri</t>
  </si>
  <si>
    <t>DSB</t>
  </si>
  <si>
    <t>Leaflet</t>
  </si>
  <si>
    <t>DSB/IKS</t>
  </si>
  <si>
    <t>Intern</t>
  </si>
  <si>
    <t>Ekstern</t>
  </si>
  <si>
    <t>x</t>
  </si>
  <si>
    <t>Gjennomføringsfase</t>
  </si>
  <si>
    <t>Utredes</t>
  </si>
  <si>
    <t>Anne og Julie</t>
  </si>
  <si>
    <t>Vil være behov for kartfunksjonalitet</t>
  </si>
  <si>
    <t>Anskaffelsesfase</t>
  </si>
  <si>
    <t>Jan Greve og Kristine Utheim</t>
  </si>
  <si>
    <t>Standardisering hendelsesdata</t>
  </si>
  <si>
    <t>DSB/SN</t>
  </si>
  <si>
    <t>Jacob</t>
  </si>
  <si>
    <t>Rolv Råen</t>
  </si>
  <si>
    <t>url</t>
  </si>
  <si>
    <t>Per Olav Torkildsen</t>
  </si>
  <si>
    <t>Mobilbasert befolkningsvarsling (MBV)</t>
  </si>
  <si>
    <t>Visualisering av statistikk fra KB i kart</t>
  </si>
  <si>
    <t>Omfang totalt</t>
  </si>
  <si>
    <t>Omfang kart</t>
  </si>
  <si>
    <t>Middels</t>
  </si>
  <si>
    <t>Lite</t>
  </si>
  <si>
    <t>Dag Erik Lauritzen</t>
  </si>
  <si>
    <t>Stort</t>
  </si>
  <si>
    <t>Vidar Falkenberg</t>
  </si>
  <si>
    <t>Nasjonal Geografisk informasjon til Forsvaret (NGF)</t>
  </si>
  <si>
    <t>Kartverket</t>
  </si>
  <si>
    <t>Henrik Gulliksen Schüller</t>
  </si>
  <si>
    <t>INSITU</t>
  </si>
  <si>
    <t>UiA</t>
  </si>
  <si>
    <t>Løsninger for felles situasjonsbilde</t>
  </si>
  <si>
    <t>Bjørn Erik Munkvold</t>
  </si>
  <si>
    <t>Verktøy for regional samordning av beredskapsressurser (VerSa)</t>
  </si>
  <si>
    <t>FFI</t>
  </si>
  <si>
    <t>Samvirke mellom ulike aktører
Oppnå felles forståelse av nåsituasjons
Planlegge for best mulig utnyttelse av ressurser</t>
  </si>
  <si>
    <t>Eli Gjørven?</t>
  </si>
  <si>
    <t>ESRI</t>
  </si>
  <si>
    <t>Helseregister 2026</t>
  </si>
  <si>
    <t>HDIR</t>
  </si>
  <si>
    <t>Sven Bruun?</t>
  </si>
  <si>
    <t>Satsningsforslag for nytt helseregister</t>
  </si>
  <si>
    <t>Politiet</t>
  </si>
  <si>
    <t xml:space="preserve">Forsyner Politiet med data og tilgang </t>
  </si>
  <si>
    <t xml:space="preserve">I drift </t>
  </si>
  <si>
    <t>Locus/Geodata</t>
  </si>
  <si>
    <t>Mats Berg</t>
  </si>
  <si>
    <t>Helseforetakene</t>
  </si>
  <si>
    <t xml:space="preserve">Prosjekt </t>
  </si>
  <si>
    <t xml:space="preserve">Locus/Geodata? </t>
  </si>
  <si>
    <t xml:space="preserve">Stort </t>
  </si>
  <si>
    <t>HDO - helsetjenestens driftsorganisasjon</t>
  </si>
  <si>
    <t>Geodata for 116117</t>
  </si>
  <si>
    <t>Bedre tjenester med geodatastrøtte</t>
  </si>
  <si>
    <t xml:space="preserve">? </t>
  </si>
  <si>
    <t>Mindre</t>
  </si>
  <si>
    <t>https://www.hdo.no/nyheter/kart-og-oppdragshandteringsverktoy-for-legevaktsentralene</t>
  </si>
  <si>
    <t>Prosjekt?  2022</t>
  </si>
  <si>
    <t>2020-&gt;</t>
  </si>
  <si>
    <t>i drift fra 2018?</t>
  </si>
  <si>
    <t>Covid-oppfølging hos statsforvalterne</t>
  </si>
  <si>
    <t xml:space="preserve">Statsforvalter Oslo og Viken </t>
  </si>
  <si>
    <t>https://www.statsforvalteren.no/oslo-og-viken/helse-omsorg-og-sosialtjenester/nyheter---helse-omsorg-og-sosialtjenester/2020/12/pris-for-korona-kart2/</t>
  </si>
  <si>
    <t xml:space="preserve">Brukssystem som integrerer mange data </t>
  </si>
  <si>
    <t>Prosjekt 2020-&gt;</t>
  </si>
  <si>
    <t xml:space="preserve">Mindre </t>
  </si>
  <si>
    <t xml:space="preserve">Per Vallner fmospev@statsforvalteren.no </t>
  </si>
  <si>
    <t xml:space="preserve"> https://www.mercell.com/m/file/GetFile.ashx?id=103071820&amp;version=0</t>
  </si>
  <si>
    <t>http://www.yr.no</t>
  </si>
  <si>
    <t>WWW:LINK-1.0-http--link</t>
  </si>
  <si>
    <t>66c0bf7d-6bbc-442d-8a3a-f3b735f91369</t>
  </si>
  <si>
    <t>Åpne data</t>
  </si>
  <si>
    <t>Meteorologisk institutt</t>
  </si>
  <si>
    <t>Natur</t>
  </si>
  <si>
    <t>yr.no</t>
  </si>
  <si>
    <t>http://www.xgeo.no/</t>
  </si>
  <si>
    <t>b67c2a83-a72d-41b9-a42a-f556cdc1157d</t>
  </si>
  <si>
    <t>Norges vassdrags- og energidirektorat</t>
  </si>
  <si>
    <t>Samfunnssikkerhet</t>
  </si>
  <si>
    <t>xGeo</t>
  </si>
  <si>
    <t>http://sesolstorm.kartverket.no</t>
  </si>
  <si>
    <t>dc65fbac-dc6f-4548-8c36-f9b913469daa</t>
  </si>
  <si>
    <t>Vær og klima</t>
  </si>
  <si>
    <t>seSolstorm</t>
  </si>
  <si>
    <t>http://www.senorge.no</t>
  </si>
  <si>
    <t>a9817ec7-76cb-474d-b555-b1c40a0b6ecf</t>
  </si>
  <si>
    <t>seNorge.no</t>
  </si>
  <si>
    <t>http://www.regobs.no</t>
  </si>
  <si>
    <t>17a20ebe-248a-4df8-8c7b-568ae4f0b26f</t>
  </si>
  <si>
    <t>regObs</t>
  </si>
  <si>
    <t>http://met.no/</t>
  </si>
  <si>
    <t>ebc7fead-050b-4837-a245-f1c6b706aecf</t>
  </si>
  <si>
    <t>met.no</t>
  </si>
  <si>
    <t>https://dybdedata.kartverket.no/DybdedataInnsyn/</t>
  </si>
  <si>
    <t>Nasjonal</t>
  </si>
  <si>
    <t>5d07be67-9737-419e-afae-f5631a6070b0</t>
  </si>
  <si>
    <t>Høydedata</t>
  </si>
  <si>
    <t>dybdedata.no</t>
  </si>
  <si>
    <t>https://kart3.nois.no/kvam/Content/Main.aspx?layout=kvam&amp;time=637702326467685737&amp;vwr=asv</t>
  </si>
  <si>
    <t>a9c8153c-6a9e-4ed2-84c8-1acbd4208051</t>
  </si>
  <si>
    <t>Kvam kommune</t>
  </si>
  <si>
    <t>Basis geodata</t>
  </si>
  <si>
    <t>Webinnsyn Kvam herad</t>
  </si>
  <si>
    <t>http://www.vossakart.no/</t>
  </si>
  <si>
    <t>c4d26761-5829-4a86-b96e-b3c19bbff577</t>
  </si>
  <si>
    <t>Voss kommune</t>
  </si>
  <si>
    <t>Vossa kart</t>
  </si>
  <si>
    <t>https://agderfk.maps.arcgis.com/apps/instant/media/index.html?appid=5d9ded26917246debfb928e94624d43b</t>
  </si>
  <si>
    <t>21060d46-d91f-4005-ba86-ae17c40f305c</t>
  </si>
  <si>
    <t>Fylkeskommunene</t>
  </si>
  <si>
    <t>Annen</t>
  </si>
  <si>
    <t>Virksomheter i Agder fylkeskommune</t>
  </si>
  <si>
    <t>https://kart.tonsberg.kommune.no/webinnsyn/</t>
  </si>
  <si>
    <t>2c4361f8-7094-4aed-9fb4-486d9e00533b</t>
  </si>
  <si>
    <t>Tønsberg kommune</t>
  </si>
  <si>
    <t>Vestfoldkart</t>
  </si>
  <si>
    <t>https://vegkart.atlas.vegvesen.no/</t>
  </si>
  <si>
    <t>d599a118-4072-49e7-86b8-e18070188374</t>
  </si>
  <si>
    <t>Statens vegvesen</t>
  </si>
  <si>
    <t>Vegkart</t>
  </si>
  <si>
    <t>https://marinegrunnkart.avinet.no/</t>
  </si>
  <si>
    <t>e1cc718b-f07d-4556-84c3-ec157f9716ab</t>
  </si>
  <si>
    <t>Havforskningsinstituttet</t>
  </si>
  <si>
    <t>Vannmasser - Bunnsaltholdighet</t>
  </si>
  <si>
    <t>http://vann-nett.no/saksbehandler/</t>
  </si>
  <si>
    <t>23a2f6cf-fec9-42a4-aae6-8d6236871eb1</t>
  </si>
  <si>
    <t>Vann-Nett Saksbehandler</t>
  </si>
  <si>
    <t>https://vann-nett.no/portal/</t>
  </si>
  <si>
    <t>65107f31-eaa2-4a53-a038-d07df7e8901b</t>
  </si>
  <si>
    <t>Vann-Nett</t>
  </si>
  <si>
    <t>http://www.turkarthelgeland.no/</t>
  </si>
  <si>
    <t>73b5ea46-e49b-45c5-b555-287d3603c3e5</t>
  </si>
  <si>
    <t>Turkart Helgeland</t>
  </si>
  <si>
    <t>Friluftsliv</t>
  </si>
  <si>
    <t>https://nedlasting.geonorge.no/api/capabilities/</t>
  </si>
  <si>
    <t>GEONORGE:DOWNLOAD</t>
  </si>
  <si>
    <t>352fba08-f25e-499d-8a80-a1f78e526641</t>
  </si>
  <si>
    <t>Transformasjoner</t>
  </si>
  <si>
    <t>https://toposvalbard.npolar.no</t>
  </si>
  <si>
    <t>ed64a121-efbb-4818-8228-d892299176cc</t>
  </si>
  <si>
    <t>Norsk Polarinstitutt</t>
  </si>
  <si>
    <t>TopoSvalbard</t>
  </si>
  <si>
    <t>https://topojanmayen.npolar.no/</t>
  </si>
  <si>
    <t>0b7e1ed3-d9c8-44a9-8038-2b4ea2c9aeec</t>
  </si>
  <si>
    <t>TopoJanMayen</t>
  </si>
  <si>
    <t>https://www.temakart-rogaland.no/</t>
  </si>
  <si>
    <t>20a46f17-29e7-44a6-992c-1215feb54a84</t>
  </si>
  <si>
    <t>Statsforvalteren</t>
  </si>
  <si>
    <t>Temakart Rogaland</t>
  </si>
  <si>
    <t>https://kommunekart.com/klient/sate/satekart</t>
  </si>
  <si>
    <t>f1ac8000-c16f-4691-9a70-b865e9489aa4</t>
  </si>
  <si>
    <t>Trysil kommune</t>
  </si>
  <si>
    <t>SÅTE</t>
  </si>
  <si>
    <t>https://agderfk.maps.arcgis.com/apps/instant/media/index.html?appid=4495fe62a3144b68a4a35af62e7f5b76</t>
  </si>
  <si>
    <t>93cd1f05-7096-460e-8bef-2b9dcadffb4a</t>
  </si>
  <si>
    <t>Sysselsettingsandeler 2020</t>
  </si>
  <si>
    <t>http://svalbardkartet.npolar.no</t>
  </si>
  <si>
    <t>b2b8868e-5a2c-4096-9031-97d296f02f26</t>
  </si>
  <si>
    <t>Svalbardkartet</t>
  </si>
  <si>
    <t>http://www.sunnmorskart.no/</t>
  </si>
  <si>
    <t>7d55da8d-46d1-4933-833e-38afb82d0427</t>
  </si>
  <si>
    <t>Ulstein kommune</t>
  </si>
  <si>
    <t>Sunnmørskart</t>
  </si>
  <si>
    <t>https://www.statenslokaler.no/</t>
  </si>
  <si>
    <t>70862d60-bff0-4233-90ae-799fc92f3f99</t>
  </si>
  <si>
    <t>Statsbygg</t>
  </si>
  <si>
    <t>Eiendom</t>
  </si>
  <si>
    <t>Statens lokaler</t>
  </si>
  <si>
    <t>http://www.nordlandsatlas.no/stadnamn</t>
  </si>
  <si>
    <t>Regional</t>
  </si>
  <si>
    <t>02fc8feb-b6a6-4529-ab1e-bb296e850a14</t>
  </si>
  <si>
    <t>Nordland fylkeskommune</t>
  </si>
  <si>
    <t>Stadnamn i Nordland</t>
  </si>
  <si>
    <t>https://kommunekart.com/klient/sognekart/sognekart</t>
  </si>
  <si>
    <t>b36f806c-6575-466b-8f15-885589768ea0</t>
  </si>
  <si>
    <t>Vik kommune</t>
  </si>
  <si>
    <t>Sognekart.no</t>
  </si>
  <si>
    <t>http://193.71.49.211/smart/Content/Main.asp?layout=smartkommune&amp;time=1384860578&amp;vwr=&amp;MapType=png</t>
  </si>
  <si>
    <t>3bbe04f4-2a77-4d05-b6fe-d3436e9230e6</t>
  </si>
  <si>
    <t>Smartkommune</t>
  </si>
  <si>
    <t>http://www.skredregistrering.no</t>
  </si>
  <si>
    <t>808af0a8-ef0d-40e5-88fc-28c08e9083a8</t>
  </si>
  <si>
    <t>Skredregistrering</t>
  </si>
  <si>
    <t>http://seapop.nina.no/</t>
  </si>
  <si>
    <t>7a7187fc-1253-44ef-b880-24aa7239ba45</t>
  </si>
  <si>
    <t>Norsk institutt for naturforskning</t>
  </si>
  <si>
    <t>Sjøfugl - utbredelseskart for utvalgte arter i norske farvann</t>
  </si>
  <si>
    <t>https://agderfk.maps.arcgis.com/apps/instant/media/index.html?appid=29b95bdc87ae4f0ca574f3fee4b1a222</t>
  </si>
  <si>
    <t>67dab22f-65f8-4800-b0a9-aeb8b506c7a0</t>
  </si>
  <si>
    <t>Sentralitetsklasser Norge</t>
  </si>
  <si>
    <t>https://sensitive-artsdata-innsyn.miljodirektoratet.no/</t>
  </si>
  <si>
    <t>6a552741-4f61-419e-92ec-ee6a3db6aef8</t>
  </si>
  <si>
    <t>Miljødirektoratet</t>
  </si>
  <si>
    <t>Sensitive artsdata innsynsløsning</t>
  </si>
  <si>
    <t>https://kartverket.no/sehavniva/se-havniva-i-kart/</t>
  </si>
  <si>
    <t>90d44e6b-5aea-484b-a442-0ec2708b36b2</t>
  </si>
  <si>
    <t>Se havnivå i kart</t>
  </si>
  <si>
    <t>http://www.seplan.no</t>
  </si>
  <si>
    <t>37c878f6-c318-47be-a6e7-dc0356ee680a</t>
  </si>
  <si>
    <t>Plan</t>
  </si>
  <si>
    <t>Se Plan</t>
  </si>
  <si>
    <t>https://seeiendom.kartverket.no/</t>
  </si>
  <si>
    <t>b3a794d7-f2e7-485d-a8ea-9ae179c15489</t>
  </si>
  <si>
    <t>Se Eiendom</t>
  </si>
  <si>
    <t>https://satellittdata.no/</t>
  </si>
  <si>
    <t>95390027-9756-4272-b25c-6d421fe3754f</t>
  </si>
  <si>
    <t>Flyfoto</t>
  </si>
  <si>
    <t>Satellittdata.no</t>
  </si>
  <si>
    <t>http://www.rovbase.no</t>
  </si>
  <si>
    <t>c13efe1e-c3f9-4b6f-b8f1-357304d86565</t>
  </si>
  <si>
    <t>Rovbase</t>
  </si>
  <si>
    <t>http://romsdalskart.no</t>
  </si>
  <si>
    <t>e4d7e129-bb10-416f-9e46-edab77a72f94</t>
  </si>
  <si>
    <t>Aukra kommune</t>
  </si>
  <si>
    <t>Romsdalskart</t>
  </si>
  <si>
    <t>https://kilden.nibio.no/?topic=reindrift</t>
  </si>
  <si>
    <t>579eddd7-4e5e-4ec1-abb2-666eca73dbce</t>
  </si>
  <si>
    <t>Landbruksdirektoratet</t>
  </si>
  <si>
    <t>Landbruk</t>
  </si>
  <si>
    <t>Reindriftskart</t>
  </si>
  <si>
    <t>https://www.kommunekart.com/klient/mandal</t>
  </si>
  <si>
    <t>10664ce2-d0b2-4ea1-907e-2a4905abb409</t>
  </si>
  <si>
    <t>Mandal kommune</t>
  </si>
  <si>
    <t>Reguleringsplaner Mandal</t>
  </si>
  <si>
    <t>http://kart.ivest.no/</t>
  </si>
  <si>
    <t>47c5825f-73f0-4600-a262-fb94c58952b9</t>
  </si>
  <si>
    <t>Hordaland fylkeskommune</t>
  </si>
  <si>
    <t>Regionale friluftsområder i Hordaland</t>
  </si>
  <si>
    <t>https://kommunekart.com/klient/polarsirkelportalen/</t>
  </si>
  <si>
    <t>757a8470-c349-42f8-86b9-b35f87abae63</t>
  </si>
  <si>
    <t>Rana kommune</t>
  </si>
  <si>
    <t>Polarsirkelportalen</t>
  </si>
  <si>
    <t>http://kart5.nois.no/trondheimWebPlan</t>
  </si>
  <si>
    <t>21c83653-b9c2-4931-bad0-a67e4c0f6be6</t>
  </si>
  <si>
    <t>Trondheim kommune</t>
  </si>
  <si>
    <t>Planregister Trondheim kommune</t>
  </si>
  <si>
    <t>https://kart5.nois.no/trondheim?layout=trondheim&amp;mode=plandialog&amp;map=reguleringsplaner&amp;vwr=asv</t>
  </si>
  <si>
    <t>c97348a9-2fb3-464b-9e1c-afd8f02a2ddc</t>
  </si>
  <si>
    <t>Plandialog Trondheim kommune</t>
  </si>
  <si>
    <t>https://agderfk.maps.arcgis.com/apps/dashboards/240eaece16094612ae667d0c89b0a420</t>
  </si>
  <si>
    <t>86b1ba1e-7440-4bdf-9be1-64b618c9ac47</t>
  </si>
  <si>
    <t>Pendlingsstrømmer og næringsliv på Agder 2020</t>
  </si>
  <si>
    <t>https://www.omaps.net/no</t>
  </si>
  <si>
    <t>84a17d4b-75d3-4182-9349-ef260d648b82</t>
  </si>
  <si>
    <t>Norges orienteringsforbund</t>
  </si>
  <si>
    <t>O-kartregisteret</t>
  </si>
  <si>
    <t>http://kart2.nois.no/numedal/Content/Main.asp?layout=numedal&amp;time=1384941386&amp;vwr=&amp;MapType=png</t>
  </si>
  <si>
    <t>bfc8ccb0-72a2-4061-ae57-9fc98db0ea78</t>
  </si>
  <si>
    <t>Numedal</t>
  </si>
  <si>
    <t>https://www.birdlife.no/prosjekter/iba/?id=1775</t>
  </si>
  <si>
    <t>2e21d615-4f33-4dc6-a8d6-7e724f2cf82f</t>
  </si>
  <si>
    <t>Birdlife Norge</t>
  </si>
  <si>
    <t>Norske IBAer</t>
  </si>
  <si>
    <t>http://www.norgeskart.no/</t>
  </si>
  <si>
    <t>cc1465d3-d89f-416a-936b-2fb90da19394</t>
  </si>
  <si>
    <t>Norgeskart</t>
  </si>
  <si>
    <t>https://www.norgeibilder.no/</t>
  </si>
  <si>
    <t>e7cd5f9b-20e1-4f59-b379-64828cd38062</t>
  </si>
  <si>
    <t>Norge i bilder</t>
  </si>
  <si>
    <t>http://norgeskart.no/ssr/</t>
  </si>
  <si>
    <t>d0940f8e-4bdc-4572-859d-2a8c9aeab55a</t>
  </si>
  <si>
    <t>Noregskart stadnamn</t>
  </si>
  <si>
    <t>https://www.nordlandsatlas.no/</t>
  </si>
  <si>
    <t>37284570-b942-449c-974e-6f77a6ff8c39</t>
  </si>
  <si>
    <t>Nordlandsatlas</t>
  </si>
  <si>
    <t>https://www.nordhordlandskart.no/</t>
  </si>
  <si>
    <t>9ec893ab-11ed-4113-92e9-d732aa26e932</t>
  </si>
  <si>
    <t>Nordhordland digitalt</t>
  </si>
  <si>
    <t>Nordhordlandskart</t>
  </si>
  <si>
    <t>http://www.nordatlas.no</t>
  </si>
  <si>
    <t>ee109439-3003-493b-a69f-c6c51bf17d85</t>
  </si>
  <si>
    <t>NordAtlas</t>
  </si>
  <si>
    <t>https://kommunekart.com/klient/nordtroms/</t>
  </si>
  <si>
    <t>3fe12169-d666-48f3-8cea-3f2ffd056eac</t>
  </si>
  <si>
    <t>Kvænangen kommune</t>
  </si>
  <si>
    <t>Nord-Troms</t>
  </si>
  <si>
    <t>http://nevina.nve.no</t>
  </si>
  <si>
    <t>4da6f0f7-f208-4a72-8e32-94aaeae9b895</t>
  </si>
  <si>
    <t>Nevina</t>
  </si>
  <si>
    <t>http://www.naturbase.no</t>
  </si>
  <si>
    <t>5740dc33-a27b-48ea-a4e8-28a7d2849af5</t>
  </si>
  <si>
    <t>Naturbase</t>
  </si>
  <si>
    <t>http://www.norgeskart.no/nrl</t>
  </si>
  <si>
    <t>1767f58b-0f10-47a4-a303-bb34ac982604</t>
  </si>
  <si>
    <t>Nasjonalt register over luftfartshindre i Norgeskart</t>
  </si>
  <si>
    <t>https://geo.ngu.no/kart/arealis_mobil/</t>
  </si>
  <si>
    <t>07e8797b-a918-4865-9143-9a9ecdec7f3c</t>
  </si>
  <si>
    <t>Norges geologiske undersøkelse</t>
  </si>
  <si>
    <t>Geologi</t>
  </si>
  <si>
    <t>Nasjonal arealinformasjon</t>
  </si>
  <si>
    <t>http://atlas.nve.no</t>
  </si>
  <si>
    <t>b3aa1f1e-0fc2-484d-8e35-73721f999181</t>
  </si>
  <si>
    <t>NVE Atlas</t>
  </si>
  <si>
    <t>https://factmaps.npd.no/factmaps/3_0/</t>
  </si>
  <si>
    <t>fa57239b-cc08-4e85-93c4-d41f2fb07fd6</t>
  </si>
  <si>
    <t>Oljedirektoratet</t>
  </si>
  <si>
    <t>Energi</t>
  </si>
  <si>
    <t>NPD FactMaps 3.0</t>
  </si>
  <si>
    <t>https://nibio.no/tjenester/nedlasting-av-kartdata?</t>
  </si>
  <si>
    <t>491b3eca-b21a-4e1c-81ea-64e720fcda66</t>
  </si>
  <si>
    <t>Norsk institutt for bioøkonomi</t>
  </si>
  <si>
    <t>NIBIO - nedlasting av kart</t>
  </si>
  <si>
    <t>https://kommunekart.com/klient/moss/kart</t>
  </si>
  <si>
    <t>Lokal</t>
  </si>
  <si>
    <t>205000e9-bff8-46ed-a487-89062bda1b1a</t>
  </si>
  <si>
    <t>Moss kommune</t>
  </si>
  <si>
    <t>http://www.miljostatus.no/kart/</t>
  </si>
  <si>
    <t>625c3a8c-aa74-4b11-8289-58478bb586c1</t>
  </si>
  <si>
    <t>Miljøstatus Kart</t>
  </si>
  <si>
    <t>https://kommunekart.com/klient/midtgudbrandsdalen/kart</t>
  </si>
  <si>
    <t>0e705e2e-08f2-4e0e-b42d-0a6d35cf5657</t>
  </si>
  <si>
    <t>Nord-Fron kommune</t>
  </si>
  <si>
    <t>Midt-Gudbrandsdal</t>
  </si>
  <si>
    <t>6903d72e-2fd6-4e3b-802a-ae447f3133cb</t>
  </si>
  <si>
    <t>Marine Grunnkart i Kystsonen - Bunntemperatur Applikasjon</t>
  </si>
  <si>
    <t>http://www.mareano.no/kart/mareano.html</t>
  </si>
  <si>
    <t>d114f29c-e13f-453c-8051-1baacd7644e5</t>
  </si>
  <si>
    <t>Mareano kartapplikasjon</t>
  </si>
  <si>
    <t>https://kommunekart.com/klient/listerkart</t>
  </si>
  <si>
    <t>6eeef33d-8611-4635-b0ff-b707ee75800b</t>
  </si>
  <si>
    <t>Listerkart</t>
  </si>
  <si>
    <t>http://lakseregister.fylkesmannen.no/lakseregister/public/omlakseregisteret.aspx</t>
  </si>
  <si>
    <t>b97c3584-2308-426c-8b42-1a1658c58666</t>
  </si>
  <si>
    <t>Kyst og fiskeri</t>
  </si>
  <si>
    <t>Lakseregisteret</t>
  </si>
  <si>
    <t>https://www.kystinfo.no/</t>
  </si>
  <si>
    <t>12e9e25b-437c-4fcc-a024-123d04255342</t>
  </si>
  <si>
    <t>Kystverket</t>
  </si>
  <si>
    <t>Kystinfo kartløsning</t>
  </si>
  <si>
    <t>https://beredskap.kystverket.no/</t>
  </si>
  <si>
    <t>9915c864-8321-46d8-b916-26a7716e2c83</t>
  </si>
  <si>
    <t>Kystinfo Beredskap</t>
  </si>
  <si>
    <t>https://kart.kystverket.no/sjotrafikkforskrift</t>
  </si>
  <si>
    <t>26787545-c203-4124-a211-a1341bf1a1ab</t>
  </si>
  <si>
    <t>Kystinfo - Sjøtrafikkforskriften</t>
  </si>
  <si>
    <t>https://kystinfo.no/kystverkets_fartsforskrift</t>
  </si>
  <si>
    <t>778df04a-3ab3-4ec9-bef2-86d0b6572390</t>
  </si>
  <si>
    <t>Kystinfo - Fartsforskrift</t>
  </si>
  <si>
    <t>https://kystinfo.no/gjeldende_farledsforskrift</t>
  </si>
  <si>
    <t>5ea430a8-989f-4b24-ac6f-e57fca705466</t>
  </si>
  <si>
    <t>Kystinfo - Farledsforskrift</t>
  </si>
  <si>
    <t>http://www.kulturminnesok.no/</t>
  </si>
  <si>
    <t>7399496b-ea53-4e21-9c1a-279e504c2a4b</t>
  </si>
  <si>
    <t>Riksantikvaren</t>
  </si>
  <si>
    <t>Kulturminner</t>
  </si>
  <si>
    <t>Kulturminner - Kulturminnesøk</t>
  </si>
  <si>
    <t>http://askeladden.ra.no</t>
  </si>
  <si>
    <t>b05e2fc7-1f16-4533-99b0-737fd7cfedc9</t>
  </si>
  <si>
    <t>Skjermede data</t>
  </si>
  <si>
    <t>Kulturminner - Askeladden</t>
  </si>
  <si>
    <t>https://kommunekart.com/klient/kristiansand/kristiansandskart</t>
  </si>
  <si>
    <t>071fded4-9d30-4337-a16f-b080433c0fc5</t>
  </si>
  <si>
    <t>Kristiansand kommune</t>
  </si>
  <si>
    <t>Kristiansandskartet</t>
  </si>
  <si>
    <t>https://www.kommunekart.com/klient/Aseral/situasjonskart</t>
  </si>
  <si>
    <t>e625c427-d358-40d5-a455-eae93c796e28</t>
  </si>
  <si>
    <t>Åseral kommune</t>
  </si>
  <si>
    <t>Kommunekart Åseral</t>
  </si>
  <si>
    <t>https://kommunekart.com/klient/ddo/?funksjon=vispunkt&amp;x=58.77104825721719&amp;y=8.4979248046875&amp;zoom=11&amp;bakgrunnskart=0&amp;kartlag=0929%3a%3a</t>
  </si>
  <si>
    <t>4a73d3b5-5dbf-47a1-86a3-8de7b83d4ecf</t>
  </si>
  <si>
    <t>Åmli kommune</t>
  </si>
  <si>
    <t>Kommunekart Åmli</t>
  </si>
  <si>
    <t>https://kommunekart.com/klient/vennesla/</t>
  </si>
  <si>
    <t>098da010-37fc-4fdc-8c71-c7fca8f97910</t>
  </si>
  <si>
    <t>Vennesla kommune</t>
  </si>
  <si>
    <t>Kommunekart Vennesla</t>
  </si>
  <si>
    <t>https://kommunekart.com/klient/ddo/?funksjon=vispunkt&amp;x=58.75572707634057&amp;y=8.81998677156612&amp;zoom=11&amp;bakgrunnskart=0&amp;kartlag=0912%3a%3a</t>
  </si>
  <si>
    <t>3b3823ec-60cb-4490-81e2-2883dd0b33f2</t>
  </si>
  <si>
    <t>Vegårshei kommune</t>
  </si>
  <si>
    <t>Kommunekart Vegårdshei</t>
  </si>
  <si>
    <t>https://kommunekart.com/klient/setesdal/valle</t>
  </si>
  <si>
    <t>c84e1da2-7faf-4ef2-8a3e-b3a91a72814f</t>
  </si>
  <si>
    <t>Valle kommune</t>
  </si>
  <si>
    <t>Kommunekart Valle</t>
  </si>
  <si>
    <t>https://www.kommunekart.com/klient/ddo?urlid=0761ea44-e7a2-44a6-bc6c-d5061fcdd2df</t>
  </si>
  <si>
    <t>e2883ec3-eb3f-482d-901f-5037097ceb76</t>
  </si>
  <si>
    <t>Tvedestrand kommune</t>
  </si>
  <si>
    <t>Kommunekart Tvedestrand</t>
  </si>
  <si>
    <t>https://kommunekart.com/klient/listerkart/?funksjon=vispunkt&amp;x=58.83080439883581&amp;y=6.8094635009765625&amp;zoom=11&amp;bakgrunnskart=0&amp;kartlag=1046%3A%3A%3B&amp;</t>
  </si>
  <si>
    <t>8e77d956-e45f-4f3c-8eef-3cd5cb37c6ab</t>
  </si>
  <si>
    <t>Sirdal kommune</t>
  </si>
  <si>
    <t>Kommunekart Sirdal</t>
  </si>
  <si>
    <t>https://www.kommunekart.com/klient/ddo?urlid=9e9103d3-51fc-406e-b001-ae86c2ee4e9c</t>
  </si>
  <si>
    <t>aa405c92-4e71-4b53-aa99-2f4cb4a9a2d2</t>
  </si>
  <si>
    <t>Risør kommune</t>
  </si>
  <si>
    <t>Kommunekart Risør</t>
  </si>
  <si>
    <t>https://kommunekart.com/klient/MidtTroms/</t>
  </si>
  <si>
    <t>07dfa3ac-4833-41bc-a0ab-28141a557d63</t>
  </si>
  <si>
    <t>Bardu kommune</t>
  </si>
  <si>
    <t>Kommunekart Midt Troms</t>
  </si>
  <si>
    <t>https://kommunekart.com/klient/listerkart/?urlid=0988c9bbd8364a9a88cbbb5dbbc2b8c7</t>
  </si>
  <si>
    <t>2c2ed850-69b6-4ff5-8f47-1d4244bd1832</t>
  </si>
  <si>
    <t>Lyngdal kommune</t>
  </si>
  <si>
    <t>Kommunekart Lyngdal</t>
  </si>
  <si>
    <t>6c9a9c7d-3356-46b6-93ab-fe978e02f163</t>
  </si>
  <si>
    <t>https://www.kommunekart.com/klient/Lindesnes</t>
  </si>
  <si>
    <t>c23efdc1-af14-42de-a2d0-bb2fa23d4b42</t>
  </si>
  <si>
    <t>Lindesnes kommune</t>
  </si>
  <si>
    <t>Kommunekart Lindesnes</t>
  </si>
  <si>
    <t>https://www.kommunekart.com/klient/lillesand/sitkart/</t>
  </si>
  <si>
    <t>a1f07a23-af28-462d-aece-83f64886a187</t>
  </si>
  <si>
    <t>Lillesand kommune</t>
  </si>
  <si>
    <t>Kommunekart Lillesand</t>
  </si>
  <si>
    <t>25c934f8-37c5-4e7b-8cd5-d6b5fff3687c</t>
  </si>
  <si>
    <t>Kvinesdal kommune</t>
  </si>
  <si>
    <t>Kommunekart Kvinesdal</t>
  </si>
  <si>
    <t>https://kommunekart.com/klient/setesdal/iveland</t>
  </si>
  <si>
    <t>247a209a-b740-444f-88d4-44d2f62b0e34</t>
  </si>
  <si>
    <t>Iveland kommune</t>
  </si>
  <si>
    <t>Kommunekart Iveland</t>
  </si>
  <si>
    <t>https://kommunekart.com/klient/listerkart/?urlid=7af52ffa-17e3-4139-a75e-cf62afa873c0</t>
  </si>
  <si>
    <t>f7e964a6-1ad6-4192-a08d-58055cc6a6b9</t>
  </si>
  <si>
    <t>Hægebostad kommune</t>
  </si>
  <si>
    <t>Kommunekart Hægebostad</t>
  </si>
  <si>
    <t>https://kommunekart.com/?urlid=117c9992-e3e6-45c1-87de-be9d5ed299c2</t>
  </si>
  <si>
    <t>5c68eddf-8409-49ea-8e4d-53bc6acc1aa4</t>
  </si>
  <si>
    <t>Gjerstad kommune</t>
  </si>
  <si>
    <t>Kommunekart Gjerstad</t>
  </si>
  <si>
    <t>https://kommunekart.com/klient/Flekkefjord</t>
  </si>
  <si>
    <t>f5312d9c-4041-4ea5-9d92-4955785480fb</t>
  </si>
  <si>
    <t>Flekkefjord kommune</t>
  </si>
  <si>
    <t>Kommunekart Flekkefjord</t>
  </si>
  <si>
    <t>https://kommunekart.com/klient/listerkart/?urlid=aa77b28b7e4143d1a4b91eb0da2d48c4</t>
  </si>
  <si>
    <t>ccd9a41e-0100-4687-a6af-e17f75a714a9</t>
  </si>
  <si>
    <t>Farsund kommune</t>
  </si>
  <si>
    <t>Kommunekart Farsund</t>
  </si>
  <si>
    <t>https://kommunekart.com/klient/setesdal/evjeoghornnes</t>
  </si>
  <si>
    <t>bfe5aaf6-d3ca-46be-aaa5-b17c0198c6b5</t>
  </si>
  <si>
    <t>Evje og Hornnes kommune</t>
  </si>
  <si>
    <t>Kommunekart Evje og Hornnes</t>
  </si>
  <si>
    <t>https://kommunekart.com/klient/setesdal/bykle</t>
  </si>
  <si>
    <t>6c749b83-03c8-4558-bb8a-0b98291c39f8</t>
  </si>
  <si>
    <t>Bykle kommune</t>
  </si>
  <si>
    <t>Kommunekart Bykle</t>
  </si>
  <si>
    <t>https://kommunekart.com/klient/setesdal/bygland</t>
  </si>
  <si>
    <t>b0a4e24a-8419-47cf-a8ea-f32200375167</t>
  </si>
  <si>
    <t>Bygland kommune</t>
  </si>
  <si>
    <t>Kommunekart Bygland</t>
  </si>
  <si>
    <t>https://www.kommunekart.com/klient/birkenes/sitkart/</t>
  </si>
  <si>
    <t>11b76d85-a4ea-4ad4-88ec-b6207b7d8b96</t>
  </si>
  <si>
    <t>Birkenes kommune</t>
  </si>
  <si>
    <t>Kommunekart Birkenes</t>
  </si>
  <si>
    <t>https://kilden.nibio.no</t>
  </si>
  <si>
    <t>9a4c1f6d-215d-4f8b-8b57-34a5f31e16ec</t>
  </si>
  <si>
    <t>Kilden til arealinformasjon</t>
  </si>
  <si>
    <t>http://kartkatalog.nve.no/</t>
  </si>
  <si>
    <t>debfedae-978b-44a9-b27d-db5f029a2eeb</t>
  </si>
  <si>
    <t>Kartkatalog NVE</t>
  </si>
  <si>
    <t>https://kommunekart.com/klient/%C3%B8ygarden/publikum</t>
  </si>
  <si>
    <t>95326bce-278c-45ed-8a0b-3d02bcff102b</t>
  </si>
  <si>
    <t>Øygarden kommune</t>
  </si>
  <si>
    <t>Kartinnsyn Øygarden kommune</t>
  </si>
  <si>
    <t>https://kommunekart.com/klient/ovreeiker/</t>
  </si>
  <si>
    <t>f3dfa277-fc78-4974-8eaf-b5d454c6b8e9</t>
  </si>
  <si>
    <t>Øvre Eiker kommune</t>
  </si>
  <si>
    <t>Kartinnsyn Øvre Eiker kommune</t>
  </si>
  <si>
    <t>http://kart13.nois.no/orland</t>
  </si>
  <si>
    <t>292ccb63-bf8f-40ef-9482-6ab6785d6ea5</t>
  </si>
  <si>
    <t>Ørland kommune</t>
  </si>
  <si>
    <t>Kartinnsyn Ørland kommune</t>
  </si>
  <si>
    <t>https://apps.geocortex.com/webviewer/?app=ec9211d92c8f45d2b43eb39d321d1870</t>
  </si>
  <si>
    <t>f9ebb95e-441d-428d-a87d-df9b4dff773a</t>
  </si>
  <si>
    <t>Åsnes kommune</t>
  </si>
  <si>
    <t>Kartinnsyn Åsnes kommune</t>
  </si>
  <si>
    <t>http://kart.fosen.net/webinnsyn/Content/Main.asp?layout=aafjord&amp;vwr=asv</t>
  </si>
  <si>
    <t>ef2c3848-be8a-45a7-b425-de9620b56673</t>
  </si>
  <si>
    <t>Åfjord kommune</t>
  </si>
  <si>
    <t>Kartinnsyn Åfjord kommune</t>
  </si>
  <si>
    <t>https://kartserver.esunnmore.no/webinnsyn</t>
  </si>
  <si>
    <t>c228bf83-ad4b-4560-969e-341d1ba86bb5</t>
  </si>
  <si>
    <t>Ålesund kommune</t>
  </si>
  <si>
    <t>Kartinnsyn og plandialog Ålesund og Sula kommune - WebInnsyn (Avansert-/saksbehandlerløsning)</t>
  </si>
  <si>
    <t>https://kartserver.esunnmore.no/geoinnsyn</t>
  </si>
  <si>
    <t>9ff8e258-2120-4e8c-94c3-0556d3762db3</t>
  </si>
  <si>
    <t>Kartinnsyn og plandialog Ålesund og Sula kommune - GeoInnsyn (publikumsportal)</t>
  </si>
  <si>
    <t>http://kart.nois.no/naroyvikna/Content/Main.asp?layout=naroyvikna&amp;vwr=java</t>
  </si>
  <si>
    <t>707925b6-8925-42d4-920c-9050cef6d472</t>
  </si>
  <si>
    <t>Vikna kommune</t>
  </si>
  <si>
    <t>Kartinnsyn for Vikna og Nærøy kommune</t>
  </si>
  <si>
    <t>https://kommunekart.com/klient/meraker/publikum</t>
  </si>
  <si>
    <t>838dcf15-c561-4ff2-b9f7-492456b010a1</t>
  </si>
  <si>
    <t>Værnesregionen</t>
  </si>
  <si>
    <t>Kartinnsyn Værnesregionen</t>
  </si>
  <si>
    <t>https://apps.geocortex.com/webviewer/?app=69d3b08228754ae1859a38bdfb97289d</t>
  </si>
  <si>
    <t>8f433bd5-e30f-49ba-a732-2dab0ab83ea4</t>
  </si>
  <si>
    <t>Våler (innlandet) kommune</t>
  </si>
  <si>
    <t>Kartinnsyn Våler kommune</t>
  </si>
  <si>
    <t>https://kommunekart.com/klient/valer</t>
  </si>
  <si>
    <t>36baebee-4197-472d-80ce-995d22a17b30</t>
  </si>
  <si>
    <t>Våler (viken) kommune</t>
  </si>
  <si>
    <t>https://kommunekart.com/klient/vinje</t>
  </si>
  <si>
    <t>0bb68603-71c8-4079-96da-3d1d0352a96e</t>
  </si>
  <si>
    <t>Vinje kommune</t>
  </si>
  <si>
    <t>Kartinnsyn Vinje kommune - arealplan</t>
  </si>
  <si>
    <t>https://kommunekart.com/klient/vestvagoy</t>
  </si>
  <si>
    <t>fbfed917-275d-4f6f-94c6-fc255fd497de</t>
  </si>
  <si>
    <t>Vestvågøy kommune</t>
  </si>
  <si>
    <t>Kartinnsyn Vestvågøy kommune</t>
  </si>
  <si>
    <t>http://tema.webatlas.no/vestnes/Planinnsyn/</t>
  </si>
  <si>
    <t>ce65b0f7-3a35-4d1f-ae26-038e6b6d6ca9</t>
  </si>
  <si>
    <t>Vestnes kommune</t>
  </si>
  <si>
    <t>Kartinnsyn Vestnes kommune</t>
  </si>
  <si>
    <t>https://kommunekart.com/klient/vardo/publikum</t>
  </si>
  <si>
    <t>fb53d102-c5d8-4efd-99f9-376527a189e3</t>
  </si>
  <si>
    <t>Vardø kommune</t>
  </si>
  <si>
    <t>Kartinnsyn Vardø kommune</t>
  </si>
  <si>
    <t>https://valdreskart.no</t>
  </si>
  <si>
    <t>862f4749-0808-473a-b165-6e4751e93f1a</t>
  </si>
  <si>
    <t>Vang kommune</t>
  </si>
  <si>
    <t>Kartinnsyn Vang,Vestre Slidre, Øystre Slidre, Nord-Aurdal, Sør-Aurdal og Etnedal</t>
  </si>
  <si>
    <t>https://kommunekart.com/?urlid=f856ec67e35d4010a5bd7d5686a127c4</t>
  </si>
  <si>
    <t>f9194add-eef2-44fe-9935-add3230e9d7e</t>
  </si>
  <si>
    <t>Vadsø kommune</t>
  </si>
  <si>
    <t>Kartinnsyn Vadsø kommune</t>
  </si>
  <si>
    <t>http://kart.tonsberg.kommune.no/webinnsyn/Content/Main.asp?layout=tonsberg&amp;time=1331539820&amp;vwr=asv&amp;mode=plandialog&amp;map=grunnkartutenfargeflater</t>
  </si>
  <si>
    <t>5fab6a7f-47be-4eb6-a268-70971c53b9bd</t>
  </si>
  <si>
    <t>Kartinnsyn Tønsberg kommune - arealplan</t>
  </si>
  <si>
    <t>https://kart5.nois.no/trondheim</t>
  </si>
  <si>
    <t>c5e6c8ba-8feb-423d-8744-6a58d3279328</t>
  </si>
  <si>
    <t>Kartinnsyn Trondheim kommune</t>
  </si>
  <si>
    <t>http://kart.tonsberg.kommune.no/webinnsyn/Content/Main.asp?layout=tjome&amp;time=1331539820&amp;vwr=asv&amp;mode=plandialog&amp;map=grunnkartutenfargeflater</t>
  </si>
  <si>
    <t>95e037dd-a65d-43a3-9176-02cd6b322b61</t>
  </si>
  <si>
    <t>Færder kommune</t>
  </si>
  <si>
    <t>Kartinnsyn Tjøme kommune  - arealplan</t>
  </si>
  <si>
    <t>https://kommunekart.com/?funksjon=vispunkt&amp;x=59.969884774383985&amp;y=8.538863118040695&amp;zoom=11&amp;bakgrunnskart=0&amp;kartlag=0826%3A%3A%3B&amp;</t>
  </si>
  <si>
    <t>cd8b93b2-e16e-432c-82cd-62c155688993</t>
  </si>
  <si>
    <t>Tinn kommune</t>
  </si>
  <si>
    <t>Kartinnsyn Tinn Kommune</t>
  </si>
  <si>
    <t>https://www.kommunekart.com/?funksjon=VisKommune&amp;kommunenummer=2025</t>
  </si>
  <si>
    <t>3a36938b-abc7-43a6-9598-c60267194d39</t>
  </si>
  <si>
    <t>Deanu gielda / Tana kommune</t>
  </si>
  <si>
    <t>Kartinnsyn Tana kommune</t>
  </si>
  <si>
    <t>https://kommunekart.com/?urlid=79e6f8eac2b64c72b29a2be59ec692d1</t>
  </si>
  <si>
    <t>9c20565a-d8cf-4e44-8ffa-9254865ba7b1</t>
  </si>
  <si>
    <t>Sør-Varanger kommune</t>
  </si>
  <si>
    <t>Kartinnsyn Sør-Varanger kommune</t>
  </si>
  <si>
    <t>https://apps.geocortex.com/webviewer/?app=bce698a4186a409ab945c46a1dbbb844</t>
  </si>
  <si>
    <t>5568c15c-591d-460e-89b6-2608eefc1ada</t>
  </si>
  <si>
    <t>Sør-Odal kommune</t>
  </si>
  <si>
    <t>Kartinnsyn Sør-Odal kommune</t>
  </si>
  <si>
    <t>https://kommunekart.com/klient/sunnfjord/planer</t>
  </si>
  <si>
    <t>5cf0742e-baee-4602-a058-0cc15fe71f46</t>
  </si>
  <si>
    <t>Sunnfjord kommune</t>
  </si>
  <si>
    <t>Kartinnsyn Sunnfjord kommune</t>
  </si>
  <si>
    <t>http://tema.webatlas.no/sund/planinnsyn</t>
  </si>
  <si>
    <t>b50edfa9-fc14-4e6e-8da1-61d4fce93c31</t>
  </si>
  <si>
    <t>Sund kommune</t>
  </si>
  <si>
    <t>Kartinnsyn Sund kommune</t>
  </si>
  <si>
    <t>http://tema.webatlas.no/stranda/Planinnsyn</t>
  </si>
  <si>
    <t>f1d730eb-044f-4007-adea-923aa433ba30</t>
  </si>
  <si>
    <t>Stranda kommune</t>
  </si>
  <si>
    <t>Kartinnsyn Stranda kommune</t>
  </si>
  <si>
    <t>http://kart4.nois.no/varnes/Content/Main.asp?layout=stjordal&amp;time=1484651579&amp;vwr=asv</t>
  </si>
  <si>
    <t>147801f6-81aa-45c0-a79f-b4c26cd63119</t>
  </si>
  <si>
    <t>Stjørdal kommune</t>
  </si>
  <si>
    <t>Kartinnsyn Stjørdal kommune</t>
  </si>
  <si>
    <t>https://kommunekart.com/klient/steinkjer</t>
  </si>
  <si>
    <t>bda6cd4c-3720-4f3f-ae93-0ab244e48264</t>
  </si>
  <si>
    <t>Steinkjer kommune</t>
  </si>
  <si>
    <t>Kartinnsyn Steinkjer kommune</t>
  </si>
  <si>
    <t>https://apps.geocortex.com/webviewer/?app=8a6d65928d6845d89d5cb9ca5464408c</t>
  </si>
  <si>
    <t>245aaab5-78cd-4853-a7ed-335c01d2c627</t>
  </si>
  <si>
    <t>Stange kommune</t>
  </si>
  <si>
    <t>Kartinnsyn Stange kommune</t>
  </si>
  <si>
    <t>https://kommunekart.com/klient/stad/stadinnbyggar</t>
  </si>
  <si>
    <t>ec306dd6-4c0a-429e-98f2-57d4a25beaad</t>
  </si>
  <si>
    <t>Stad kommune</t>
  </si>
  <si>
    <t>Kartinnsyn Stad kommune</t>
  </si>
  <si>
    <t>https://www.kommunekart.com/?funksjon=vispunkt&amp;x=68.72068976508545&amp;y=15.437438981607556&amp;zoom=10&amp;bakgrunnskart=0&amp;kartlag=1870%3a%3a</t>
  </si>
  <si>
    <t>804e96f8-f04d-458a-9b77-bae546a26a95</t>
  </si>
  <si>
    <t>Sortland kommune</t>
  </si>
  <si>
    <t>Kartinnsyn Sortland kommune</t>
  </si>
  <si>
    <t>https://grenlandskart.nois.no/webinnsyn/Content/Main.aspx?layout=skien&amp;east=534678.00&amp;north=6563390.00&amp;scale=40000&amp;poiSRS=EPSG%3a32632&amp;time=637702361402821999&amp;vwr=asv</t>
  </si>
  <si>
    <t>7839f77a-5aa8-4cf6-b379-087db4c97652</t>
  </si>
  <si>
    <t>Skien kommune</t>
  </si>
  <si>
    <t>Kartinnsyn Skien kommune - arealplan</t>
  </si>
  <si>
    <t>https://geoinnsyn.nois.no/grenland/?project=Skien</t>
  </si>
  <si>
    <t>14f93735-edfa-42e0-a0ad-fd397d6e42e7</t>
  </si>
  <si>
    <t>Kartinnsyn Skien kommune</t>
  </si>
  <si>
    <t>http://kart5.nois.no/skaun/Content/Main.asp?layout=skaun&amp;time=1386931933&amp;vwr=&amp;MapType=png</t>
  </si>
  <si>
    <t>f60ce50c-a06e-4973-a67c-073d0ede265b</t>
  </si>
  <si>
    <t>Skaun kommune</t>
  </si>
  <si>
    <t>Kartinnsyn Skaun kommune</t>
  </si>
  <si>
    <t>http://kommunekart.com/klient/sigdal/kart</t>
  </si>
  <si>
    <t>4494b26b-428a-44f4-bed4-25c42d11e65e</t>
  </si>
  <si>
    <t>Sigdal kommune</t>
  </si>
  <si>
    <t>Kartinnsyn Sigdal kommune</t>
  </si>
  <si>
    <t>https://sarpsborg.maps.arcgis.com/home/index.html</t>
  </si>
  <si>
    <t>fbcff977-09d7-4bd8-a4ca-780be21bb3a9</t>
  </si>
  <si>
    <t>Sarpsborg kommune</t>
  </si>
  <si>
    <t>Kartinnsyn Sarpsborg kommune</t>
  </si>
  <si>
    <t>https://www.sandefjord.kommune.no/Teknisk/Min-Eiendom/Kart/</t>
  </si>
  <si>
    <t>70875ad5-80cc-45d2-88c2-deab4fd4a3d3</t>
  </si>
  <si>
    <t>Sandefjord kommune</t>
  </si>
  <si>
    <t>Kartinnsyn Sandefjord</t>
  </si>
  <si>
    <t>https://kommunekart.com/klient/røros</t>
  </si>
  <si>
    <t>aa899a11-806b-460d-beec-d97b6b2cde7c</t>
  </si>
  <si>
    <t>Røros kommune</t>
  </si>
  <si>
    <t>Kartinnsyn Røros kommune</t>
  </si>
  <si>
    <t>https://www.kommunekart.com/?funksjon=VisKommune&amp;kommunenummer=3017</t>
  </si>
  <si>
    <t>8826acd1-962b-4e78-8084-b79473fba1df</t>
  </si>
  <si>
    <t>Råde kommune</t>
  </si>
  <si>
    <t>Kartinnsyn Råde kommune</t>
  </si>
  <si>
    <t>http://kart.fosen.net/webinnsyn?layout=roan</t>
  </si>
  <si>
    <t>7baf452d-0568-47d7-87ff-690e620cd1f0</t>
  </si>
  <si>
    <t>Roan kommune</t>
  </si>
  <si>
    <t>Kartinnsyn Roan kommune</t>
  </si>
  <si>
    <t>https://kommunekart.com/klient/hedmarkenkart/hedmarkenkart?urlid=01033fcc475c42499939e63e95b2f5e3</t>
  </si>
  <si>
    <t>0c8a333b-a4f4-437b-a9d5-4e5346f64c44</t>
  </si>
  <si>
    <t>Ringsaker kommune</t>
  </si>
  <si>
    <t>Kartinnsyn Ringsaker</t>
  </si>
  <si>
    <t>https://kommunekart.com/?urlid=f540e17c2d894c1aad902d124273b3d7</t>
  </si>
  <si>
    <t>309d5781-562e-4ea3-9091-e70e76d3db38</t>
  </si>
  <si>
    <t>Rennebu kommune</t>
  </si>
  <si>
    <t>Kartinnsyn Rennebu kommune</t>
  </si>
  <si>
    <t>http://kart.tonsberg.kommune.no/webinnsyn/Content/Main.asp?layout=re&amp;time=1331539820&amp;vwr=asv&amp;mode=plandialog&amp;map=grunnkartutenfargeflater</t>
  </si>
  <si>
    <t>dc117a12-04b8-421b-952b-5c49f1855563</t>
  </si>
  <si>
    <t>Re kommune</t>
  </si>
  <si>
    <t>Kartinnsyn Re kommune - arealplan</t>
  </si>
  <si>
    <t>https://kommunekart.com/klient/romsdalskart</t>
  </si>
  <si>
    <t>bb523c50-8946-4b89-875a-a1cce4624559</t>
  </si>
  <si>
    <t>Rauma kommune</t>
  </si>
  <si>
    <t>Kartinnsyn Rauma kommune</t>
  </si>
  <si>
    <t>https://kommunekart.com/klient/porsanger/kart</t>
  </si>
  <si>
    <t>6ec9ef4a-1222-4614-a339-f353a0dc8533</t>
  </si>
  <si>
    <t>Porsanger kommune</t>
  </si>
  <si>
    <t>Kartinnsyn Porsanger kommune</t>
  </si>
  <si>
    <t>http://kart.fosen.net/webinnsyn?layout=osen</t>
  </si>
  <si>
    <t>d20c6aba-8e3d-4960-90dd-418e40c2dc0f</t>
  </si>
  <si>
    <t>Osen kommune</t>
  </si>
  <si>
    <t>Kartinnsyn Osen kommune</t>
  </si>
  <si>
    <t>https://kommunekart.com/klient/os/web</t>
  </si>
  <si>
    <t>b7f5cb63-3b3a-465d-9aa4-7b3c44cf4ba1</t>
  </si>
  <si>
    <t>Os (innlandet) kommune</t>
  </si>
  <si>
    <t>Kartinnsyn Os kommune</t>
  </si>
  <si>
    <t>https://kommunekart.com/klient/orkland/innbygger</t>
  </si>
  <si>
    <t>f57baf88-ff10-458e-8fdd-b143b982dbeb</t>
  </si>
  <si>
    <t>Orkland kommune</t>
  </si>
  <si>
    <t>Kartinnsyn Orkland</t>
  </si>
  <si>
    <t>https://geoinnsyn3.nois.no/geoinnsyn/#?application=gi3orkide</t>
  </si>
  <si>
    <t>ffa9be8d-fd9e-430e-a71b-79d649d9b761</t>
  </si>
  <si>
    <t>Orkide</t>
  </si>
  <si>
    <t>Kartinnsyn Orkidé-samarbeidet</t>
  </si>
  <si>
    <t>https://kommunekart.com/klient/oppdal/</t>
  </si>
  <si>
    <t>7135b165-a682-441f-be5a-8a9c064cc95d</t>
  </si>
  <si>
    <t>Oppdal kommune</t>
  </si>
  <si>
    <t>Kartinnsyn Oppdal kommune</t>
  </si>
  <si>
    <t>http://kart.tonsberg.kommune.no/webinnsyn/Content/Main.asp?layout=notteroy&amp;time=1331539820&amp;vwr=asv&amp;mode=plandialog&amp;map=grunnkartutenfargeflater</t>
  </si>
  <si>
    <t>fe8e8da0-4c98-4369-8347-fccf252b5dc2</t>
  </si>
  <si>
    <t>Kartinnsyn Nøtterøy - arealplan</t>
  </si>
  <si>
    <t>https://www.kommunekart.com/?funksjon=vispunkt&amp;x=59.69391114541424&amp;y=9.100112915039062&amp;zoom=11&amp;bakgrunnskart=0</t>
  </si>
  <si>
    <t>15aca022-e83c-4a20-b5bc-356820ccdc1d</t>
  </si>
  <si>
    <t>Notodden kommune</t>
  </si>
  <si>
    <t>Kartinnsyn Notodden kommune</t>
  </si>
  <si>
    <t>https://kommunekart.com/klient/vestfinnmark/nordkapp</t>
  </si>
  <si>
    <t>a4912fcb-2c19-4060-b545-05521104c6a6</t>
  </si>
  <si>
    <t>Nordkapp kommune</t>
  </si>
  <si>
    <t>Kartinnsyn Nordkapp kommune</t>
  </si>
  <si>
    <t>https://kommunekart.com/klient/nogis</t>
  </si>
  <si>
    <t>68525136-af44-44bc-8729-a29236dc8e01</t>
  </si>
  <si>
    <t>Geodatasamarbeidet i Nord-Østerdal</t>
  </si>
  <si>
    <t>Kartinnsyn Nord-Østerdalen</t>
  </si>
  <si>
    <t>https://apps.geocortex.com/webviewer/?app=a1192a8304214e969fe6584c625838cc</t>
  </si>
  <si>
    <t>5f5b2b69-f854-4d9d-8b39-89563b02c007</t>
  </si>
  <si>
    <t>Nord-Odal kommune</t>
  </si>
  <si>
    <t>Kartinnsyn Nord-Odal kommune</t>
  </si>
  <si>
    <t>https://kommunekart.com/klient/midttelemark?urlid=13f89a72ac1e46409a24c5443af760b1</t>
  </si>
  <si>
    <t>d9d3d588-2e15-41de-8c44-36c7d424b77e</t>
  </si>
  <si>
    <t>Nome kommune</t>
  </si>
  <si>
    <t>Kartinnsyn Nome kommune - arealplan</t>
  </si>
  <si>
    <t>https://tor.narvik.kommune.no/webinnsynnarvik</t>
  </si>
  <si>
    <t>e98f9e84-b1e7-41d3-8182-5eef63a7fa85</t>
  </si>
  <si>
    <t>Narvik kommune</t>
  </si>
  <si>
    <t>Kartinnsyn Narvik kommune</t>
  </si>
  <si>
    <t>https://kommunekart.com/klient/vestfinnmark/masoy</t>
  </si>
  <si>
    <t>aabbb921-7098-485d-90d2-30b811d6daef</t>
  </si>
  <si>
    <t>Måsøy kommune</t>
  </si>
  <si>
    <t>Kartinnsyn Måsøy kommune</t>
  </si>
  <si>
    <t>http://www.kart.nois.no/modum/</t>
  </si>
  <si>
    <t>cd9fd55a-a687-476b-8d42-4b7d270f3b66</t>
  </si>
  <si>
    <t>Modum kommune</t>
  </si>
  <si>
    <t>Kartinnsyn Modum kommune</t>
  </si>
  <si>
    <t>http://kart2.nois.no/midtre-gauldal/Content/Main.asp?layout=midtre-gauldal&amp;vwr=&amp;MapType=png</t>
  </si>
  <si>
    <t>5f88fe5f-e3c5-4c64-bab0-e688b9e8f01a</t>
  </si>
  <si>
    <t>Midtre Gauldal kommune</t>
  </si>
  <si>
    <t>Kartinnsyn Midtre Gauldal kommune</t>
  </si>
  <si>
    <t>https://kommunekart.com/klient/midttroms</t>
  </si>
  <si>
    <t>a100aee2-8e32-425b-98ee-aff6361c2cfe</t>
  </si>
  <si>
    <t>Midt-Troms</t>
  </si>
  <si>
    <t>Kartinnsyn Midt-Troms</t>
  </si>
  <si>
    <t>https://kommunekart.com/klient/nomeogmidttelemark/midttelemark</t>
  </si>
  <si>
    <t>441fa7c2-a2a5-4a2d-85d6-6816c49ebe49</t>
  </si>
  <si>
    <t>Midt-Telemark kommune</t>
  </si>
  <si>
    <t>Kartinnsyn Midt-Telemark</t>
  </si>
  <si>
    <t>https://kommunekart.com/klient/melhus/publikum</t>
  </si>
  <si>
    <t>02315b89-5e52-45bd-bc35-8a98a5449d64</t>
  </si>
  <si>
    <t>Melhus kommune</t>
  </si>
  <si>
    <t>Kartinnsyn Melhus kommune</t>
  </si>
  <si>
    <t>https://www.kommunekart.com/?urlid=5dc7a5ee02d74677bb394191a4d7712e</t>
  </si>
  <si>
    <t>e5fcdbb2-13ce-48fd-95dc-686d139223ae</t>
  </si>
  <si>
    <t>Meldal kommune</t>
  </si>
  <si>
    <t>Kartinnsyn Meldal kommune</t>
  </si>
  <si>
    <t>https://kommunekart.com/klient/malvik/eksternt</t>
  </si>
  <si>
    <t>4afc6008-6488-4e8c-9727-b71b1979cabb</t>
  </si>
  <si>
    <t>Malvik kommune</t>
  </si>
  <si>
    <t>Kartinnsyn Malvik kommune</t>
  </si>
  <si>
    <t>https://kommunekart.com/klient/hedmarkenkart/hedmarkenkart?urlid=a387ad48-43ee-49de-9247-d648881d14ea</t>
  </si>
  <si>
    <t>da46b3ec-67d4-406c-813c-3fea3b28c3ae</t>
  </si>
  <si>
    <t>Løten kommune</t>
  </si>
  <si>
    <t>Kartinnsyn Løten kommune</t>
  </si>
  <si>
    <t>https://kommunekart.com/?funksjon=VisKommune&amp;kommunenummer=5432</t>
  </si>
  <si>
    <t>565709bd-415a-4217-9ab4-b644e816cba8</t>
  </si>
  <si>
    <t>Loppa kommune</t>
  </si>
  <si>
    <t>Kartinnsyn Loppa kommune</t>
  </si>
  <si>
    <t>https://www.kommunekart.com/?funksjon=VisKommune&amp;kommunenummer=1865</t>
  </si>
  <si>
    <t>0374f196-a051-45c0-b3e9-7cfe411e1d5d</t>
  </si>
  <si>
    <t>Vågan kommune</t>
  </si>
  <si>
    <t>Kartinnsyn Lofoten</t>
  </si>
  <si>
    <t>9212bdff-862c-4046-8b99-2ba6dab51dc7</t>
  </si>
  <si>
    <t>Kartinnsyn Lindesnesregionen</t>
  </si>
  <si>
    <t>https://kartutside.lillestrom.kommune.no/Html5Viewer/index.html?viewer=Lillestromkart.Lillestromkart&amp;locale=nb-NO</t>
  </si>
  <si>
    <t>8e76c9b6-a5b9-40c0-b52b-df517914b431</t>
  </si>
  <si>
    <t>Lillestrøm kommune</t>
  </si>
  <si>
    <t>Kartinnsyn Lillestrøm kommune</t>
  </si>
  <si>
    <t>https://kart13.nois.no/lier/Content/Main.aspx?layout=lier&amp;time=637469068412705384&amp;vwr=asv</t>
  </si>
  <si>
    <t>b726ebc9-4aa4-4485-8464-baca9c59f379</t>
  </si>
  <si>
    <t>Lier kommune</t>
  </si>
  <si>
    <t>Kartinnsyn Lier kommune</t>
  </si>
  <si>
    <t>https://kommunekart.com/klient/innherred/publikum</t>
  </si>
  <si>
    <t>d9e2c8be-8994-4c1a-bd58-f55c9a10af3b</t>
  </si>
  <si>
    <t>Verdal kommune</t>
  </si>
  <si>
    <t>Kartinnsyn Levanger og Verdal kommune</t>
  </si>
  <si>
    <t>http://193.71.49.211/lebesby/Content/Main.asp?layout=lebesby&amp;time=1387268785&amp;vwr=&amp;MapType=png</t>
  </si>
  <si>
    <t>a2df5b1d-664a-416a-a361-0e1b52e10a4e</t>
  </si>
  <si>
    <t>Lebesby kommune</t>
  </si>
  <si>
    <t>Kartinnsyn Lebesby kommune</t>
  </si>
  <si>
    <t>http://tema.webatlas.no/larvik/planinnsyn</t>
  </si>
  <si>
    <t>ec935367-4215-4d12-8cf7-ed22abd88ad4</t>
  </si>
  <si>
    <t>Larvik kommune</t>
  </si>
  <si>
    <t>Kartinnsyn Larvik kommune - arealplan</t>
  </si>
  <si>
    <t>http://kart3.nois.no/krodsherad/Content/Main.asp?layout=krodsherad&amp;time=1387193646&amp;vwr=&amp;MapType=png</t>
  </si>
  <si>
    <t>6108b9ac-ae5d-4c0c-9299-58102a0c770c</t>
  </si>
  <si>
    <t>Krødsherad kommune</t>
  </si>
  <si>
    <t>Kartinnsyn Krødsherad kommune</t>
  </si>
  <si>
    <t>https://kommunekart.com/klient/krager%C3%B8</t>
  </si>
  <si>
    <t>9d48069a-a6e7-4f3d-8e86-6a294a7797f6</t>
  </si>
  <si>
    <t>Kragerø kommune</t>
  </si>
  <si>
    <t>Kartinnsyn Kragerø kommune</t>
  </si>
  <si>
    <t>https://apps.geocortex.com/webviewer/?app=bc601b13ef424ee0924c640bef2731fd</t>
  </si>
  <si>
    <t>4ff8908e-36bb-44ea-9280-a9595e13be27</t>
  </si>
  <si>
    <t>Kongsvinger kommune</t>
  </si>
  <si>
    <t>Kartinnsyn Kongsvinger kommune</t>
  </si>
  <si>
    <t>http://tema.webatlas.no/Kongsberg/planinnsyn</t>
  </si>
  <si>
    <t>6518d240-72b3-4172-9c19-8e169e9a2b1f</t>
  </si>
  <si>
    <t>Kongsberg kommune</t>
  </si>
  <si>
    <t>Kartinnsyn Kongsberg kommune</t>
  </si>
  <si>
    <t>https://kommunekart.com/klient/kinn/kart_publikum</t>
  </si>
  <si>
    <t>e5bba6f0-1a95-4179-a335-e3c293e32229</t>
  </si>
  <si>
    <t>Kinn kommune</t>
  </si>
  <si>
    <t>Kartinnsyn Kinn kommune</t>
  </si>
  <si>
    <t>https://kommunekart.com/klient/karlsoy</t>
  </si>
  <si>
    <t>e4126142-ea07-46e7-9b30-429b50d6302a</t>
  </si>
  <si>
    <t>Karlsøy kommune</t>
  </si>
  <si>
    <t>Kartinnsyn Karlsøy kommune</t>
  </si>
  <si>
    <t>http://tema.webatlas.no/karasjok/Planinnsyn</t>
  </si>
  <si>
    <t>b0ba4512-13a7-4ebc-a270-866e41e22d50</t>
  </si>
  <si>
    <t>Karasjoga gielda / Karasjok kommune</t>
  </si>
  <si>
    <t>Kartinnsyn Karasjok kommune</t>
  </si>
  <si>
    <t>https://kart12.nois.no/glt/Content/Main.aspx?layout=jevnaker&amp;time=637703367198873475&amp;vwr=asv</t>
  </si>
  <si>
    <t>46fb35d6-664d-4451-ab57-798dec15e953</t>
  </si>
  <si>
    <t>Jevnaker kommune</t>
  </si>
  <si>
    <t>Kartinnsyn Jevnaker</t>
  </si>
  <si>
    <t>https://kommunekart.com/klient/IndreNamdal</t>
  </si>
  <si>
    <t>d6479cb1-542d-4789-8249-4f86217b7386</t>
  </si>
  <si>
    <t>Kartinnsyn Indre Namdal Region</t>
  </si>
  <si>
    <t>http://kart.fosen.net/webinnsyn?layout=indrefosen</t>
  </si>
  <si>
    <t>88341bea-9b9e-432c-81ca-75b478f5468b</t>
  </si>
  <si>
    <t>Indre Fosen kommune</t>
  </si>
  <si>
    <t>Kartinnsyn Indre Fosen kommune</t>
  </si>
  <si>
    <t>https://www.kommunekart.com/?funksjon=VisPunkt&amp;x=7084395&amp;y=606867&amp;srid=32632&amp;zoom=11&amp;markering=0</t>
  </si>
  <si>
    <t>5aaf1da0-ecc8-46cc-ad0b-3ebaa8c93980</t>
  </si>
  <si>
    <t>Inderøy kommune</t>
  </si>
  <si>
    <t>Kartinnsyn Inderøy kommune</t>
  </si>
  <si>
    <t>https://arcgis.fredrikstad.kommune.no/portal/apps/webappviewer/index.html?id=2e0b48adebdf43adb1e13bf75200403d</t>
  </si>
  <si>
    <t>42de5984-8a74-4023-a6e8-78c088a3fa81</t>
  </si>
  <si>
    <t>Hvaler kommune</t>
  </si>
  <si>
    <t>Kartinnsyn Hvaler kommune</t>
  </si>
  <si>
    <t>https://kommunekart.com/#11/59.6095/10.5602</t>
  </si>
  <si>
    <t>1fcbb097-96eb-4baa-a7bb-95533d9cbb2b</t>
  </si>
  <si>
    <t>Hurum kommune</t>
  </si>
  <si>
    <t>Kartinnsyn Hurum kommune</t>
  </si>
  <si>
    <t>http://kart.tonsberg.kommune.no/webinnsyn/Content/Main.asp?layout=horten&amp;time=1331539820&amp;vwr=asv&amp;mode=plandialog&amp;map=grunnkartutenfargeflater</t>
  </si>
  <si>
    <t>b68c584f-f2f1-4693-9eda-374d24613504</t>
  </si>
  <si>
    <t>Horten kommune</t>
  </si>
  <si>
    <t>Kartinnsyn Horten - arealplan</t>
  </si>
  <si>
    <t>http://kart.tonsberg.kommune.no/webinnsyn/Content/Main.asp?layout=holmestrand&amp;time=1331539820&amp;vwr=asv&amp;mode=plandialog&amp;map=grunnkartutenfargeflater</t>
  </si>
  <si>
    <t>eacfef8b-48db-43da-8525-af2bd5438d2b</t>
  </si>
  <si>
    <t>Holmestrand kommune</t>
  </si>
  <si>
    <t>Kartinnsyn Holmestrand kommune</t>
  </si>
  <si>
    <t>http://kart2.nois.no/hole/Content/Main.asp?layout=hole&amp;time=1379673702&amp;vwr=&amp;MapType=png</t>
  </si>
  <si>
    <t>f3a5e702-092f-4e40-8ed9-41b5ffe43707</t>
  </si>
  <si>
    <t>Hole kommune</t>
  </si>
  <si>
    <t>Kartinnsyn Hole kommune</t>
  </si>
  <si>
    <t>https://kommunekart.com/klient/hald</t>
  </si>
  <si>
    <t>efd98cf6-e843-4e31-b17f-3eea1441d9b7</t>
  </si>
  <si>
    <t>Alstahaug kommune</t>
  </si>
  <si>
    <t>Kartinnsyn Herøy, Alstahaug, Leirfjord og Dønna (HALD)</t>
  </si>
  <si>
    <t>https://kart.heim.kommune.no</t>
  </si>
  <si>
    <t>129b5f0d-b0d3-4c1e-b4be-d076181c8d85</t>
  </si>
  <si>
    <t>Heim kommune</t>
  </si>
  <si>
    <t>Kartinnsyn Heim kommune</t>
  </si>
  <si>
    <t>https://www.kommunekart.com/?funksjon=VisKommune&amp;kommunenummer=5433</t>
  </si>
  <si>
    <t>0d215e19-4580-4a8b-94ec-cedf45beba4b</t>
  </si>
  <si>
    <t>Hasvik kommune</t>
  </si>
  <si>
    <t>Kartinnsyn Hasvik kommune</t>
  </si>
  <si>
    <t>https://kommunekart.com/klient/harstad</t>
  </si>
  <si>
    <t>f939407c-2949-4869-9dda-72dbded027a0</t>
  </si>
  <si>
    <t>Harstad kommune</t>
  </si>
  <si>
    <t>Kartinnsyn Harstad kommune</t>
  </si>
  <si>
    <t>https://www.kommunekart.com/?funksjon=VisKommune&amp;kommunenummer=5406</t>
  </si>
  <si>
    <t>2f353401-1a8a-4bce-b313-599ec69d59bb</t>
  </si>
  <si>
    <t>Hammerfest kommune</t>
  </si>
  <si>
    <t>Kartinnsyn Hammerfest</t>
  </si>
  <si>
    <t>https://apps.geocortex.com/webviewer/?app=521d4c0de3084361af8359574a1071f1</t>
  </si>
  <si>
    <t>8bfbbff1-2d22-43df-87eb-9cda9ec85522</t>
  </si>
  <si>
    <t>Hamar kommune</t>
  </si>
  <si>
    <t>Kartinnsyn Hamar kommune</t>
  </si>
  <si>
    <t>https://www.kommunekart.com/?funksjon=vispunkt&amp;x=59.0855621856478&amp;y=11.446380615234375&amp;zoom=11&amp;bakgrunnskart=0&amp;kartlag=0101::%3b&amp;</t>
  </si>
  <si>
    <t>e1847202-2246-4123-9ab8-3cf2f28759e3</t>
  </si>
  <si>
    <t>Halden kommune</t>
  </si>
  <si>
    <t>Kartinnsyn Halden kommune</t>
  </si>
  <si>
    <t>https://www.kommunekart.com/?urlid=9e79f35bf0d14c459bbf6468dfd9004a</t>
  </si>
  <si>
    <t>e46da5da-6276-41e3-84f3-b053351b9b84</t>
  </si>
  <si>
    <t>Hadsel kommune</t>
  </si>
  <si>
    <t>Kartinnsyn Hadsel kommune</t>
  </si>
  <si>
    <t>https://apps.geocortex.com/webviewer/?app=17356b27999f4070987b2908b9c8a088</t>
  </si>
  <si>
    <t>f418505d-1a4e-4aa6-bf23-cc6c2367dc68</t>
  </si>
  <si>
    <t>Grue kommune</t>
  </si>
  <si>
    <t>Kartinnsyn Grue kommune</t>
  </si>
  <si>
    <t>https://karttjenester.ikt-agder.no/mobilgis/?Viewer=grimstad_ekstern&amp;locale=nb</t>
  </si>
  <si>
    <t>c604ee94-a134-455d-94c5-f542f351034c</t>
  </si>
  <si>
    <t>Grimstad kommune</t>
  </si>
  <si>
    <t>Kartinnsyn Grimstad kommune</t>
  </si>
  <si>
    <t>https://kommunekart.com/klient/lunnergran/</t>
  </si>
  <si>
    <t>49e56736-7849-47e0-8a24-7c2bb47ba2c6</t>
  </si>
  <si>
    <t>Gran kommune</t>
  </si>
  <si>
    <t>Kartinnsyn Gran og Lunner</t>
  </si>
  <si>
    <t>https://kart12.nois.no/glt</t>
  </si>
  <si>
    <t>428a4e24-bc20-4788-bd7e-af673769f2ab</t>
  </si>
  <si>
    <t>Gjøvik-Land-Toten</t>
  </si>
  <si>
    <t>Kartinnsyn Gjøvik, Land og Toten</t>
  </si>
  <si>
    <t>http://glokart.no/Content/Main.asp?layout=lhmrreg&amp;time=1385124087&amp;vwr=&amp;MapType=png</t>
  </si>
  <si>
    <t>7afb04d1-c6a0-41f1-adc7-549ee2105856</t>
  </si>
  <si>
    <t>GLO-kart</t>
  </si>
  <si>
    <t>Kartinnsyn Gausdal, Lillehammer og Øyer</t>
  </si>
  <si>
    <t>https://kommunekart.com/?urlid=8c00b48fc4fa4ecaa5b827cb6488f12e</t>
  </si>
  <si>
    <t>66753317-76b0-4903-9066-5f091d47a5e6</t>
  </si>
  <si>
    <t>Frøya kommune</t>
  </si>
  <si>
    <t>Kartinnsyn Frøya kommune</t>
  </si>
  <si>
    <t>https://karttjenester.ikt-agder.no/mobilgis/?Viewer=froland_ekstern</t>
  </si>
  <si>
    <t>51599647-1eff-4bdc-9394-67f755acc385</t>
  </si>
  <si>
    <t>Froland kommune</t>
  </si>
  <si>
    <t>Kartinnsyn Froland kommune</t>
  </si>
  <si>
    <t>https://arcgis.fredrikstad.kommune.no/portal/apps/MinimalGallery/index.html?appid=d8e209df58d74fcaaf1affa2e1909408</t>
  </si>
  <si>
    <t>50f28d21-e865-4e43-a006-369883754e68</t>
  </si>
  <si>
    <t>Fredrikstad kommune</t>
  </si>
  <si>
    <t>Kartinnsyn Fredrikstad kommune</t>
  </si>
  <si>
    <t>https://kommunekart.com/klient/follo/follokart?urlid=723c3081339a4fe7bad07d93841ae05e</t>
  </si>
  <si>
    <t>f4dede55-1717-4764-a769-f0a3081f377d</t>
  </si>
  <si>
    <t>Nordre follo kommune</t>
  </si>
  <si>
    <t>Kartinnsyn Folloportalen</t>
  </si>
  <si>
    <t>https://apps.geocortex.com/webviewer/?app=40380316fff44124b6824111d7c2cd38</t>
  </si>
  <si>
    <t>383d3aa8-ef99-4c41-bf0d-598ead1310b9</t>
  </si>
  <si>
    <t>Elverum kommune</t>
  </si>
  <si>
    <t>Kartinnsyn Elverum kommune</t>
  </si>
  <si>
    <t>https://apps.geocortex.com/webviewer/?app=67ff0b539aa942619ccae5b3336a3c24</t>
  </si>
  <si>
    <t>f30d366e-68fc-4f75-85cc-7612ecbe6f1a</t>
  </si>
  <si>
    <t>Eidskog kommune</t>
  </si>
  <si>
    <t>Kartinnsyn Eidskog kommune</t>
  </si>
  <si>
    <t>https://kart.regiondata.no/Content/Main.aspx?layout=nordgudbrandsdal&amp;time=637484601361587719&amp;vwr=asv</t>
  </si>
  <si>
    <t>fb0f305d-e8e5-4313-a30e-ba67c3449e56</t>
  </si>
  <si>
    <t>Lom kommune</t>
  </si>
  <si>
    <t>Kartinnsyn Dovre, Lesja, Lom, Sel, Skjåk og Vågå kommune</t>
  </si>
  <si>
    <t>https://www.kommunekart.com/?urlid=5e4f680916614ea79a704d5789f25205</t>
  </si>
  <si>
    <t>ce9e3996-6d3c-4d67-b3fb-eab951b9a1af</t>
  </si>
  <si>
    <t>Bø kommune - Telemark</t>
  </si>
  <si>
    <t>Kartinnsyn Bø i Telemark - arealplan</t>
  </si>
  <si>
    <t>https://kommunekart.com/klient/bod%C3%B8</t>
  </si>
  <si>
    <t>d7e4d0b7-069b-48b9-b7ab-ef7e05030d15</t>
  </si>
  <si>
    <t>Bodø kommune</t>
  </si>
  <si>
    <t>Kartinnsyn Bodø kommune</t>
  </si>
  <si>
    <t>https://kommunekart.com/klient/bjornafjorden/bjornafjordenkart</t>
  </si>
  <si>
    <t>c8f8df21-eab4-424e-91b9-3527e6e4fe6e</t>
  </si>
  <si>
    <t>Bjørnafjorden kommune</t>
  </si>
  <si>
    <t>Kartinnsyn Bjørnafjorden kommune</t>
  </si>
  <si>
    <t>http://kart.fosen.net/webinnsyn?layout=bjugn</t>
  </si>
  <si>
    <t>7cf085e3-5fc2-421c-ac7a-094c07b9ceae</t>
  </si>
  <si>
    <t>Kartinnsyn Bjugn kommune</t>
  </si>
  <si>
    <t>http://tema.webatlas.no/Bjerkreim/Planinnsyn</t>
  </si>
  <si>
    <t>32d1b901-bcc7-4166-a5a5-14ba4ce97e1a</t>
  </si>
  <si>
    <t>Bjerkreim kommune</t>
  </si>
  <si>
    <t>Kartinnsyn Bjerkreim kommune</t>
  </si>
  <si>
    <t>http://www.bergenskart.no/</t>
  </si>
  <si>
    <t>e6a27184-51b0-48ea-aaac-cd09cfb376ab</t>
  </si>
  <si>
    <t>Norge digitalt begrenset</t>
  </si>
  <si>
    <t>Bergen kommune</t>
  </si>
  <si>
    <t>Kartinnsyn Bergen kommune</t>
  </si>
  <si>
    <t>https://grenlandskart.nois.no/#loaded</t>
  </si>
  <si>
    <t>b677ccd7-1e86-450f-b724-6859b9d18e4d</t>
  </si>
  <si>
    <t>Bamble kommune</t>
  </si>
  <si>
    <t>Kartinnsyn Bamble kommune - arealplan</t>
  </si>
  <si>
    <t>http://kart5.nois.no/aurskog-holand/Content/Main.asp?layout=aurskog-holand&amp;time=1386931447&amp;vwr=&amp;MapType=png</t>
  </si>
  <si>
    <t>692660f6-aec9-4505-9da8-8aafad6c2200</t>
  </si>
  <si>
    <t>Aurskog-Høland kommune</t>
  </si>
  <si>
    <t>Kartinnsyn Aurskog-Høland kommune</t>
  </si>
  <si>
    <t>https://kommunekart.com/?urlid=f98c37e487e144fc88f2910dc20080dc</t>
  </si>
  <si>
    <t>45bab301-0769-4c39-8a24-2f541e4d17a4</t>
  </si>
  <si>
    <t>Asker kommune</t>
  </si>
  <si>
    <t>Kartinnsyn Asker kommune</t>
  </si>
  <si>
    <t>https://karttjenester.ikt-agder.no/mobilgis/?Viewer=arendal_ekstern</t>
  </si>
  <si>
    <t>9fb7dce4-ea66-4503-b348-a52469d13ad5</t>
  </si>
  <si>
    <t>Arendal kommune</t>
  </si>
  <si>
    <t>Kartinnsyn Arendal kommune</t>
  </si>
  <si>
    <t>https://www.kommunekart.com/?urlid=d4b32b3c2e2a49128c699d05a1248041</t>
  </si>
  <si>
    <t>12d1501f-1163-4e66-bef1-2dc88c7ff2a0</t>
  </si>
  <si>
    <t>Andøy kommune</t>
  </si>
  <si>
    <t>Kartinnsyn Andøy kommune</t>
  </si>
  <si>
    <t>http://www.geodata.alta.no/</t>
  </si>
  <si>
    <t>e2864091-6185-4775-96ef-c3f50a554340</t>
  </si>
  <si>
    <t>Alta kommune</t>
  </si>
  <si>
    <t>Kartinnsyn Alta kommune</t>
  </si>
  <si>
    <t>https://geoinnsyn3.nois.no/geoinnsyn/#?application=gi3grenland&amp;project=Siljan&amp;guid=5d049352-81f1&amp;layers=1015&amp;zoom=11&amp;lat=6572318.00&amp;lon=540115.00&amp;params=11000000000</t>
  </si>
  <si>
    <t>35754126-40a0-4987-b2dd-2ff85849e547</t>
  </si>
  <si>
    <t>Siljan kommune</t>
  </si>
  <si>
    <t>Kartinnsyn  Siljan - arealplan</t>
  </si>
  <si>
    <t>http://193.71.49.211/eigersund/Content/Main.asp?layout=eigersund&amp;time=1386860958&amp;vwr=&amp;MapType=png</t>
  </si>
  <si>
    <t>947f4c4e-e278-4f3d-abc3-373106ab02c4</t>
  </si>
  <si>
    <t>Eigersund kommune</t>
  </si>
  <si>
    <t>Kartinnsyn  Eigersund kommune</t>
  </si>
  <si>
    <t>https://kommunekart.com/klient/drangedal/publikum</t>
  </si>
  <si>
    <t>7f31f2be-d4b3-41b0-b0b7-9eeede354b5c</t>
  </si>
  <si>
    <t>Drangedal kommune</t>
  </si>
  <si>
    <t>Kartinnsyn  Drangedal kommune</t>
  </si>
  <si>
    <t>https://geoinnsyn.no/?application=drammen&amp;project=drammen&amp;zoom=8&amp;lat=6617333.00&amp;lon=562585.00</t>
  </si>
  <si>
    <t>ca66a41e-21bd-4670-9f03-2a1e9e4581ac</t>
  </si>
  <si>
    <t>Drammen kommune</t>
  </si>
  <si>
    <t>Kartinnsyn  Drammen kommune</t>
  </si>
  <si>
    <t>https://geoinnsyn3.nois.no/geoinnsyn/#?application=gi3grenland&amp;project=Porsgrunn</t>
  </si>
  <si>
    <t>97a81136-6718-43fc-a6a7-5ccc29d058d2</t>
  </si>
  <si>
    <t>Porsgrunn kommune</t>
  </si>
  <si>
    <t>Kartinnssyn Porsgrunn  - arealplan</t>
  </si>
  <si>
    <t>http://www.kart.ivest.no</t>
  </si>
  <si>
    <t>8346890e-32ae-40fc-9265-129c7345dc60</t>
  </si>
  <si>
    <t>Kart i vest</t>
  </si>
  <si>
    <t>http://kart.kartiskolen.no</t>
  </si>
  <si>
    <t>5a88ba72-7497-40d6-8b37-dbe6a22bedac</t>
  </si>
  <si>
    <t>Utdanningsdirektoratet</t>
  </si>
  <si>
    <t>Befolkning</t>
  </si>
  <si>
    <t>Kart i skolen</t>
  </si>
  <si>
    <t>https://www.jordskjelv.no/</t>
  </si>
  <si>
    <t>7dd08791-29d1-4ee7-ad47-726b5f7c76da</t>
  </si>
  <si>
    <t>NORSAR</t>
  </si>
  <si>
    <t>Jordskjelvkart</t>
  </si>
  <si>
    <t>https://kartportal.jordskifte.no/Html5Viewer/index.html?viewer=Jordskifterett</t>
  </si>
  <si>
    <t>d5e0482b-d6a5-4004-b2a9-759701af5f38</t>
  </si>
  <si>
    <t>Domstoladministrasjonen</t>
  </si>
  <si>
    <t>Jordskiftedomstolenes karttjeneste</t>
  </si>
  <si>
    <t>http://www.iskart.no</t>
  </si>
  <si>
    <t>7311b46f-bb1b-45b9-808d-f8a0d26680cd</t>
  </si>
  <si>
    <t>Iskart</t>
  </si>
  <si>
    <t>https://geocortex3.innlandsgis.no/</t>
  </si>
  <si>
    <t>5abcac20-fc6f-4b40-ae49-10bf95611164</t>
  </si>
  <si>
    <t>Temadata innlandet</t>
  </si>
  <si>
    <t>InnlandsGIS</t>
  </si>
  <si>
    <t>https://www.indrekart.no/</t>
  </si>
  <si>
    <t>ca89f389-4898-47ea-9a39-a0583a2a1f30</t>
  </si>
  <si>
    <t>Indre Østfold kommune</t>
  </si>
  <si>
    <t>Indrekart</t>
  </si>
  <si>
    <t>https://hoydedata.no</t>
  </si>
  <si>
    <t>91bd03b1-54b5-4393-9fd0-3c927b4bb608</t>
  </si>
  <si>
    <t>Høydedata.no</t>
  </si>
  <si>
    <t>https://www.kartverket.no/til-lands/kart/hvor-appen</t>
  </si>
  <si>
    <t>5ecabcc6-0200-456d-8743-1d31878e1ee8</t>
  </si>
  <si>
    <t>Hvor</t>
  </si>
  <si>
    <t>http://havmiljø.no</t>
  </si>
  <si>
    <t>88442689-d657-4095-ac02-8fd22f0ebf8b</t>
  </si>
  <si>
    <t>Havmiljø.no</t>
  </si>
  <si>
    <t>http://halo.met.no</t>
  </si>
  <si>
    <t>4ac8bb22-3939-4971-8917-5ca650ffa8eb</t>
  </si>
  <si>
    <t>Halo, værtjeneste for offentlig sektor</t>
  </si>
  <si>
    <t>https://kommunekart.com/klient/hallingdal/</t>
  </si>
  <si>
    <t>31ad6501-67f7-469a-b508-67fb91eebafe</t>
  </si>
  <si>
    <t>Flå kommune</t>
  </si>
  <si>
    <t>Hallingkart</t>
  </si>
  <si>
    <t>https://gardskart.nibio.no/</t>
  </si>
  <si>
    <t>74d2b5d5-6c4d-4c13-af5b-32524d59c6ba</t>
  </si>
  <si>
    <t>Gårdskart</t>
  </si>
  <si>
    <t>https://www.kartportal.no/</t>
  </si>
  <si>
    <t>c9ab031a-cf9a-4bbe-85ea-7f9eff63fb31</t>
  </si>
  <si>
    <t>GisLink</t>
  </si>
  <si>
    <t>https://geo.ngu.no/kart/minkommune/</t>
  </si>
  <si>
    <t>eb354d73-815a-4dbc-8180-47a0a16e4744</t>
  </si>
  <si>
    <t>Geologien i min kommune</t>
  </si>
  <si>
    <t>http://www.imr.no/geodata/geodataHI.html</t>
  </si>
  <si>
    <t>20631d30-23be-4c83-98db-dd25d63dc716</t>
  </si>
  <si>
    <t>GeodataHI - Geodata Havforskningsinstituttet</t>
  </si>
  <si>
    <t>https://fylkesatlas.no</t>
  </si>
  <si>
    <t>37d78348-363b-4ec5-be4d-2804250adfc4</t>
  </si>
  <si>
    <t>Fylkesatlas Vestland</t>
  </si>
  <si>
    <t>https://kommunekart.com/klient/vindafjord/friluft</t>
  </si>
  <si>
    <t>5c453f62-f148-4869-8e50-9bf041c7bf4f</t>
  </si>
  <si>
    <t>Vindafjord kommune</t>
  </si>
  <si>
    <t>Friluftskart Vindafjord kommune</t>
  </si>
  <si>
    <t>f2b8e5d7-0e0d-46a9-bb55-7790b65f413c</t>
  </si>
  <si>
    <t>https://stedsnavn.kartverket.no/stedsnavn/</t>
  </si>
  <si>
    <t>WWW:DOWNLOAD-1.0-http--download</t>
  </si>
  <si>
    <t>124176c0-b283-4771-8294-2fbadfb6c0cf</t>
  </si>
  <si>
    <t>Forvaltningsapplikasjon for stedsnavn (SSR)</t>
  </si>
  <si>
    <t>https://nsm.geodataonline.no/sensorapp/</t>
  </si>
  <si>
    <t>4ea54ca2-71b0-480b-ac78-a60014b1fbc1</t>
  </si>
  <si>
    <t>Nasjonal sikkerhetsmyndighet</t>
  </si>
  <si>
    <t>Forbudsområder for luftbårne sensorsystemer</t>
  </si>
  <si>
    <t>http://www.fonnakart.no/</t>
  </si>
  <si>
    <t>8fef6aa3-3399-46be-9c12-b75b00dcacf0</t>
  </si>
  <si>
    <t>Fonnakart</t>
  </si>
  <si>
    <t>https://www.flomhendelser.no/</t>
  </si>
  <si>
    <t>4851c6ae-cf38-425f-af4e-0b418ef7bb43</t>
  </si>
  <si>
    <t>Flomhendelser</t>
  </si>
  <si>
    <t>https://portal.fiskeridir.no/kart</t>
  </si>
  <si>
    <t>9de4436f-a856-4ba4-bb8f-edf1bfdec5ab</t>
  </si>
  <si>
    <t>Fiskeridirektoratet</t>
  </si>
  <si>
    <t>Fiskeridirektoratets kartløsning</t>
  </si>
  <si>
    <t>http://www.finnsenderen.no/finnsender</t>
  </si>
  <si>
    <t>bd02a3e6-893b-4721-b146-9bc3b3fbd5a4</t>
  </si>
  <si>
    <t>Nasjonal kommunikasjonsmyndighet</t>
  </si>
  <si>
    <t>Finnsenderen.no</t>
  </si>
  <si>
    <t>https://kart.gislink.no/elvemusling/</t>
  </si>
  <si>
    <t>ffca15d8-be3d-4e43-bd1c-2bc72228e2fa</t>
  </si>
  <si>
    <t>Elvemuslingbasen</t>
  </si>
  <si>
    <t>http://www.dyreposisjoner.no/</t>
  </si>
  <si>
    <t>fb0161e7-6c3b-4ba6-b5a8-39b58412694d</t>
  </si>
  <si>
    <t>Dyreposisjoner</t>
  </si>
  <si>
    <t>https://kommunekart.com/klient/ddo/</t>
  </si>
  <si>
    <t>b9313e87-8434-4382-ac00-ebcdc8c00645</t>
  </si>
  <si>
    <t>Den Digitale Østregionen</t>
  </si>
  <si>
    <t>https://kart.dsb.no</t>
  </si>
  <si>
    <t>a192a05c-0b9c-44ab-972e-428aa1ff9ada</t>
  </si>
  <si>
    <t>Direktoratet for samfunnssikkerhet og beredskap</t>
  </si>
  <si>
    <t>DSB kartinnsyn</t>
  </si>
  <si>
    <t>https://kart.dsb.no/grensekart</t>
  </si>
  <si>
    <t>3ba3c2c3-e149-4d5e-b1c7-f5312a184d97</t>
  </si>
  <si>
    <t>DSB Grensekart</t>
  </si>
  <si>
    <t>https://kommunekart.com/klient/baerum/kart</t>
  </si>
  <si>
    <t>97f29dab-e890-44b9-9051-d798d6eb91e8</t>
  </si>
  <si>
    <t>Bærum kommune</t>
  </si>
  <si>
    <t>Bærumskart</t>
  </si>
  <si>
    <t>https://agderfk.maps.arcgis.com/apps/webappviewer/index.html?id=19e783f74faf437bbd8eca38def21158</t>
  </si>
  <si>
    <t>9f32eff9-0df1-4c6c-8b48-d781990875a8</t>
  </si>
  <si>
    <t>Bredbåndsdekning Agder</t>
  </si>
  <si>
    <t>https://agderfk.maps.arcgis.com/apps/instant/media/index.html?appid=df4d1214bd3941d19d7a0b68de9145b1</t>
  </si>
  <si>
    <t>59dcead4-7b34-4ef8-81f1-b58a6fc7abd5</t>
  </si>
  <si>
    <t>Befolkningstetthet kommune og grunnkrets i Agder</t>
  </si>
  <si>
    <t>https://www.barentswatch.no/polarelavtrykk/</t>
  </si>
  <si>
    <t>92e4c30f-9f8e-49de-a2bb-863d51bb66c1</t>
  </si>
  <si>
    <t>Barentswatch</t>
  </si>
  <si>
    <t>BarentsWatch varsling av polare lavtrykk</t>
  </si>
  <si>
    <t>https://www.barentswatch.no/fiskehelse/</t>
  </si>
  <si>
    <t>42927b8b-8ddb-4bc1-abda-65ff4f1ce8ac</t>
  </si>
  <si>
    <t>BarentsWatch Fiskehelse</t>
  </si>
  <si>
    <t>https://www.barentswatch.no/fiskinfo/</t>
  </si>
  <si>
    <t>8372c43f-e85b-486b-bb39-bf538f7c1a74</t>
  </si>
  <si>
    <t>BarentsWatch FiskInfo</t>
  </si>
  <si>
    <t>https://kart.barentswatch.no/arealverktoy?epslanguage=no</t>
  </si>
  <si>
    <t>08a22123-7bb7-46b0-807c-477ea28a682b</t>
  </si>
  <si>
    <t>BarentsWatch Aeralverktøyet</t>
  </si>
  <si>
    <t>http://artskart.artsdatabanken.no</t>
  </si>
  <si>
    <t>7640dafa-cab6-4899-9008-c2253c7ae12d</t>
  </si>
  <si>
    <t>Artsdatabanken</t>
  </si>
  <si>
    <t>Artskart</t>
  </si>
  <si>
    <t>https://ipt.nina.no/</t>
  </si>
  <si>
    <t>7a62f16f-9aeb-4c39-bf5f-e710232fa366</t>
  </si>
  <si>
    <t>Artsfunn</t>
  </si>
  <si>
    <t>Distribusjons-url</t>
  </si>
  <si>
    <t>Distribusjonsform</t>
  </si>
  <si>
    <t>Dekningsområde</t>
  </si>
  <si>
    <t>Uuid</t>
  </si>
  <si>
    <t>Organisasjon</t>
  </si>
  <si>
    <t>Tema</t>
  </si>
  <si>
    <t>Tittel</t>
  </si>
  <si>
    <t>Nytt oppdragshåndteringsverktøy brann</t>
  </si>
  <si>
    <t>Avsluttet?</t>
  </si>
  <si>
    <t>Tellus - oppdragshåndteringsverktøy for Politiet</t>
  </si>
  <si>
    <t>Navn</t>
  </si>
  <si>
    <t>Fylkeskommuner</t>
  </si>
  <si>
    <t>Beskrivelse</t>
  </si>
  <si>
    <t>URL</t>
  </si>
  <si>
    <t>Geodata for AMK-sentraler - Felles for de 4 helseforetakene. Samarbeidsprosjekt også med andre utenfor helse</t>
  </si>
  <si>
    <t>Guro Blakstad Isaksen og Rolv Råen</t>
  </si>
  <si>
    <t>Fagsystem i DSB med kartfunksjonalitet</t>
  </si>
  <si>
    <t>Brannstatistikk med kartfunksjonalitet</t>
  </si>
  <si>
    <t>GIS nettverk Tøndelag</t>
  </si>
  <si>
    <t>Fylkeskommune, Statforvalter og kommuner</t>
  </si>
  <si>
    <t>Sette sammen og levere data til Forsvaret for videre deling med NATO</t>
  </si>
  <si>
    <t>Beredskapsforum skal bidra til å høyne den nasjonale, regionale og lokale beredskapen gjennom å tilrettelegge for mer og bedre bruk av geografisk informasjon ved forebygging, planlegging, analyse, håndtering av hendelser og rapportering.</t>
  </si>
  <si>
    <t>Norge digitalt</t>
  </si>
  <si>
    <t>Samordningsgruppen i Norge digitalt</t>
  </si>
  <si>
    <t>Samordningsgruppen for geografisk informasjon er det utøvende organet og beslutningsmyndighet for partene i Norge digitalt-samarbeidet.</t>
  </si>
  <si>
    <t>Norge digitalt-samarbeidet er et samarbeid mellom virksomheter som har ansvar for å fremskaffe stedfestet informasjon og/eller som er store brukere av slik informasjon</t>
  </si>
  <si>
    <t>Gis link</t>
  </si>
  <si>
    <t>Samarbeid i Trøndelag og Møre og Romsdal om felles GIS løsning</t>
  </si>
  <si>
    <t>Fylkeskommune, Statforvalter</t>
  </si>
  <si>
    <t>Fylkeskommune, Statforvalter og kommuner, SVV, Kartverket</t>
  </si>
  <si>
    <t>Fylkeskommunalt GIS-nettverk</t>
  </si>
  <si>
    <t>Nettverk i Trøndelag som samarbeider om GIS-metodikk.</t>
  </si>
  <si>
    <t>Tjeneste for innmelder + applikasjon for saksbehandler i DSB.</t>
  </si>
  <si>
    <t>Symboler, definisjoner, datamodeller</t>
  </si>
  <si>
    <t>Sonderingsfase</t>
  </si>
  <si>
    <t>Geodata for 113 -  - amk-ikt-gis</t>
  </si>
  <si>
    <t>https://insitu.uia.no/</t>
  </si>
  <si>
    <t>Farlige stoffer og eksplosivanlegg</t>
  </si>
  <si>
    <t>Verktøy med kartfunksjonalitet i 110-sentraler og brannbiler</t>
  </si>
  <si>
    <t>Geoforum</t>
  </si>
  <si>
    <t>GeoForum er en landsomfattende, ideell interesseorganisasjon for personer og bedrifter/etater som har interesse innen geografisk informasjon (geomatikk).  Geomatikk brukes i dag som en fellesbetegnelse på disse fagområdene.</t>
  </si>
  <si>
    <t>Offentlig, privat</t>
  </si>
  <si>
    <t>Beredskapsforum i Norge digitalt</t>
  </si>
  <si>
    <t>https://kart.dsb.no/kunnskapsbankkart</t>
  </si>
  <si>
    <t>Naturfareforum</t>
  </si>
  <si>
    <t>Fylkesgeodatautvalg</t>
  </si>
  <si>
    <t>Totalforsvarsforum</t>
  </si>
  <si>
    <t>Skate</t>
  </si>
  <si>
    <t>Fylkesberedskapsråd</t>
  </si>
  <si>
    <t>Geovekst</t>
  </si>
  <si>
    <t>Offentlig</t>
  </si>
  <si>
    <t>Naturfareforum er etablert for å styrke samarbeidet mellom nasjonale, regionale og lokale aktører for å redusere vår sårbarhet for uønskede naturhendelser. </t>
  </si>
  <si>
    <t>Fylkesgeodatautvalget er øverste organ for samordning innen Norge digitalt og geovekst i fylket.</t>
  </si>
  <si>
    <t>NTF (tidl. KFB) er et landsdekkende, forsvarsrelatert samarbeids og interesseorgan for organisasjoner og enkeltpersoner som er opptatt av samfunnssikkerhet og beredskap.</t>
  </si>
  <si>
    <t>Fylkesmannens samfunnssikkerhetsinstruks (2015) fastsetter at det i hvert fylke skal være et beredskapsråd som skal drøfte beredskapsspørsmål og være et forum for gjensidig orientering om beredskapsarbeidet på de forskjellige områdene.</t>
  </si>
  <si>
    <t>Geovekst er et samarbeid om felles etablering, forvaltning, drift, vedlikehold og bruk av geografisk informasjon.</t>
  </si>
  <si>
    <t>Skate (Styring og koordinering av tjenester i e-forvaltning) er et råd, som skal bidra til at digitaliseringen i offentlig sektor blir samordnet og gir gevinster både for innbyggere, næringsliv og forvaltning.</t>
  </si>
  <si>
    <t>Fagnettverk bestående av GIS-ansatte fra alle fylkeskommunene</t>
  </si>
  <si>
    <t>Utviklingsfase</t>
  </si>
  <si>
    <t>Jon-Ola.Wattø@stolav.no</t>
  </si>
  <si>
    <t>Ingar.Svingen@hdo.no
emil.perry@hdo.no</t>
  </si>
  <si>
    <t>Privat</t>
  </si>
  <si>
    <t>InnlandsGIS er et samarbeid om kartinnsyn og enkle, fagrelevante kartverktøy i Innlandet. Samarbeidet skjer som en del av Norge Digitalt og Temadata Innlandet.</t>
  </si>
  <si>
    <t>Hovedredningssentralen</t>
  </si>
  <si>
    <t>Politiforum</t>
  </si>
  <si>
    <t>GisLink - Online karttjeneste levert av Statsforvalteren og fylkeskommunene i Møre og Romsdal og Trøndelag</t>
  </si>
  <si>
    <t>Temadata Innlandet - InnlandsGIS</t>
  </si>
  <si>
    <t>Geonorge - Norge digitalt</t>
  </si>
  <si>
    <t>Geonorge - Norge digitalt - Samordningsgruppen</t>
  </si>
  <si>
    <t>Digitaliseringsdirektoratet - SKATE</t>
  </si>
  <si>
    <t>Norsk TotalforsvarsForum</t>
  </si>
  <si>
    <t>Geonorge - Norge digitalt - Beredskapsforum</t>
  </si>
  <si>
    <t>Kartverket - Geovekstsamarbeidet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</si>
</sst>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1"/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2" fillId="0" borderId="0" xfId="1" applyAlignment="1">
      <alignment wrapText="1"/>
    </xf>
    <xf numFmtId="11" fontId="0" fillId="0" borderId="0" xfId="0" applyNumberFormat="1"/>
    <xf numFmtId="0" fontId="2" fillId="0" borderId="0" xfId="1" applyBorder="1" applyAlignment="1">
      <alignment horizontal="left" vertical="center" wrapText="1"/>
    </xf>
    <xf numFmtId="0" fontId="0" fillId="0" borderId="0" xfId="0" applyBorder="1"/>
    <xf numFmtId="0" fontId="2" fillId="0" borderId="0" xfId="1" quotePrefix="1" applyAlignment="1">
      <alignment wrapText="1"/>
    </xf>
  </cellXfs>
  <cellStyles count="2">
    <cellStyle name="Hyperkobling" xfId="1" builtinId="8"/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jærstad, Lars" id="{E08EBDF6-4B97-468D-9649-D5A24F84EC0C}" userId="S::Lars.Kjaerstad@dsb.no::1a21ee93-da84-4f41-bc7c-d85e38bc95e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22-04-04T08:37:26.23" personId="{E08EBDF6-4B97-468D-9649-D5A24F84EC0C}" id="{9B9AA7A6-B91A-4CE4-AB66-0B4C80EE8C5C}">
    <text>Stort: 50 MNOK -&gt;
Middels: 10 MNOK - 50 MNOK
Lite: -&gt; 10 MNOK</text>
  </threadedComment>
  <threadedComment ref="H1" dT="2022-03-29T11:59:56.84" personId="{E08EBDF6-4B97-468D-9649-D5A24F84EC0C}" id="{A087B2CF-6D47-446F-842A-7220E91C7F41}">
    <text>Tilbys bare internt i etaten</text>
  </threadedComment>
  <threadedComment ref="D2" dT="2022-04-01T07:01:23.34" personId="{E08EBDF6-4B97-468D-9649-D5A24F84EC0C}" id="{C18F47FC-30B6-4527-9BD0-6D9B69F5A778}">
    <text>Venter på en utredning som pågår i FSI om veien videre for SamBas, som skal være ferdig 1.mai. Mulig gjenbruk av nye FAST.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s://www.hovedredningssentralen.no/utvikling-av-felles-digitalt-verktoy-for-aksjonsstot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Jon-Ola.Watt&#248;@stolav.no" TargetMode="External"/><Relationship Id="rId1" Type="http://schemas.openxmlformats.org/officeDocument/2006/relationships/hyperlink" Target="mailto:Ingar.Svingen@hdo.no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olitiforum.no/na-far-operasjonssentralene-nytt-kartsystem/1488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geoforum.no/om-geoforum/" TargetMode="External"/><Relationship Id="rId3" Type="http://schemas.openxmlformats.org/officeDocument/2006/relationships/hyperlink" Target="https://www.geonorge.no/Geodataarbeid/Norge-digitalt/" TargetMode="External"/><Relationship Id="rId7" Type="http://schemas.openxmlformats.org/officeDocument/2006/relationships/hyperlink" Target="https://www.totalforsvar.no/" TargetMode="External"/><Relationship Id="rId2" Type="http://schemas.openxmlformats.org/officeDocument/2006/relationships/hyperlink" Target="https://portal.innlandsgis.no/om-innlandsgis/" TargetMode="External"/><Relationship Id="rId1" Type="http://schemas.openxmlformats.org/officeDocument/2006/relationships/hyperlink" Target="https://www.kartportal.no/" TargetMode="External"/><Relationship Id="rId6" Type="http://schemas.openxmlformats.org/officeDocument/2006/relationships/hyperlink" Target="https://naturfareforum.com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digdir.no/skate/dette-er-skate/3032" TargetMode="External"/><Relationship Id="rId10" Type="http://schemas.openxmlformats.org/officeDocument/2006/relationships/hyperlink" Target="https://kartverket.no/geodataarbeid/geovekst/geovekst-samarbeidet" TargetMode="External"/><Relationship Id="rId4" Type="http://schemas.openxmlformats.org/officeDocument/2006/relationships/hyperlink" Target="https://www.geonorge.no/Geodataarbeid/Norge-digitalt/forumer-og-arbeidsgrupper/Samordningsgruppen-for-geografisk-informasjon/" TargetMode="External"/><Relationship Id="rId9" Type="http://schemas.openxmlformats.org/officeDocument/2006/relationships/hyperlink" Target="https://www.geonorge.no/Geodataarbeid/Norge-digitalt/forumer-og-arbeidsgrupper/beredskapsfor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opLeftCell="C1" zoomScale="118" zoomScaleNormal="118" workbookViewId="0">
      <pane ySplit="1" topLeftCell="A2" activePane="bottomLeft" state="frozen"/>
      <selection pane="bottomLeft" activeCell="L19" sqref="L19"/>
    </sheetView>
  </sheetViews>
  <sheetFormatPr baseColWidth="10" defaultRowHeight="15" x14ac:dyDescent="0.25"/>
  <cols>
    <col min="1" max="1" width="47.28515625" bestFit="1" customWidth="1"/>
    <col min="2" max="2" width="16.85546875" bestFit="1" customWidth="1"/>
    <col min="3" max="3" width="57.140625" customWidth="1"/>
    <col min="4" max="4" width="19.7109375" customWidth="1"/>
    <col min="5" max="5" width="25" customWidth="1"/>
    <col min="6" max="6" width="14.85546875" bestFit="1" customWidth="1"/>
    <col min="7" max="7" width="14.85546875" customWidth="1"/>
    <col min="8" max="8" width="6.140625" style="5" bestFit="1" customWidth="1"/>
    <col min="9" max="9" width="7.28515625" style="5" bestFit="1" customWidth="1"/>
    <col min="10" max="10" width="19.28515625" customWidth="1"/>
    <col min="11" max="11" width="28" style="1" bestFit="1" customWidth="1"/>
    <col min="12" max="12" width="87.85546875" bestFit="1" customWidth="1"/>
  </cols>
  <sheetData>
    <row r="1" spans="1:12" x14ac:dyDescent="0.25">
      <c r="A1" s="2" t="s">
        <v>0</v>
      </c>
      <c r="B1" s="8" t="s">
        <v>12</v>
      </c>
      <c r="C1" s="2" t="s">
        <v>1</v>
      </c>
      <c r="D1" s="2" t="s">
        <v>8</v>
      </c>
      <c r="E1" s="2" t="s">
        <v>7</v>
      </c>
      <c r="F1" s="2" t="s">
        <v>47</v>
      </c>
      <c r="G1" s="2" t="s">
        <v>48</v>
      </c>
      <c r="H1" s="3" t="s">
        <v>30</v>
      </c>
      <c r="I1" s="3" t="s">
        <v>31</v>
      </c>
      <c r="J1" s="2" t="s">
        <v>2</v>
      </c>
      <c r="K1" s="8" t="s">
        <v>18</v>
      </c>
      <c r="L1" s="2" t="s">
        <v>43</v>
      </c>
    </row>
    <row r="2" spans="1:12" ht="30" x14ac:dyDescent="0.25">
      <c r="A2" t="s">
        <v>3</v>
      </c>
      <c r="B2" s="1" t="s">
        <v>27</v>
      </c>
      <c r="C2" s="1" t="s">
        <v>1142</v>
      </c>
      <c r="D2" t="s">
        <v>34</v>
      </c>
      <c r="E2" s="1" t="s">
        <v>28</v>
      </c>
      <c r="F2" s="1" t="s">
        <v>50</v>
      </c>
      <c r="G2" s="1" t="s">
        <v>49</v>
      </c>
      <c r="H2" s="4" t="s">
        <v>32</v>
      </c>
      <c r="I2" s="4" t="s">
        <v>32</v>
      </c>
      <c r="K2" s="1" t="s">
        <v>1125</v>
      </c>
    </row>
    <row r="3" spans="1:12" x14ac:dyDescent="0.25">
      <c r="A3" s="1" t="s">
        <v>4</v>
      </c>
      <c r="B3" s="1" t="s">
        <v>27</v>
      </c>
      <c r="C3" s="1" t="s">
        <v>5</v>
      </c>
      <c r="D3" s="1" t="s">
        <v>33</v>
      </c>
      <c r="E3" s="1" t="s">
        <v>26</v>
      </c>
      <c r="F3" s="1" t="s">
        <v>49</v>
      </c>
      <c r="G3" s="1" t="s">
        <v>52</v>
      </c>
      <c r="H3" s="4"/>
      <c r="I3" s="4" t="s">
        <v>32</v>
      </c>
      <c r="J3" s="7">
        <v>44926</v>
      </c>
      <c r="K3" s="1" t="s">
        <v>19</v>
      </c>
    </row>
    <row r="4" spans="1:12" x14ac:dyDescent="0.25">
      <c r="A4" s="1" t="s">
        <v>6</v>
      </c>
      <c r="B4" s="1" t="s">
        <v>27</v>
      </c>
      <c r="C4" s="1" t="s">
        <v>1147</v>
      </c>
      <c r="D4" s="1" t="s">
        <v>1168</v>
      </c>
      <c r="E4" s="1" t="s">
        <v>28</v>
      </c>
      <c r="F4" s="1" t="s">
        <v>50</v>
      </c>
      <c r="G4" s="1" t="s">
        <v>50</v>
      </c>
      <c r="H4" s="4" t="s">
        <v>32</v>
      </c>
      <c r="I4" s="4" t="s">
        <v>32</v>
      </c>
      <c r="J4" s="1"/>
      <c r="K4" s="1" t="s">
        <v>42</v>
      </c>
    </row>
    <row r="5" spans="1:12" x14ac:dyDescent="0.25">
      <c r="A5" s="1" t="s">
        <v>9</v>
      </c>
      <c r="B5" s="1" t="s">
        <v>27</v>
      </c>
      <c r="C5" s="1" t="s">
        <v>46</v>
      </c>
      <c r="D5" s="1" t="s">
        <v>10</v>
      </c>
      <c r="E5" s="1"/>
      <c r="F5" s="1" t="s">
        <v>50</v>
      </c>
      <c r="G5" s="1" t="s">
        <v>49</v>
      </c>
      <c r="H5" s="4"/>
      <c r="I5" s="4" t="s">
        <v>32</v>
      </c>
      <c r="J5" s="1"/>
      <c r="K5" s="1" t="s">
        <v>35</v>
      </c>
    </row>
    <row r="6" spans="1:12" x14ac:dyDescent="0.25">
      <c r="A6" s="1" t="s">
        <v>14</v>
      </c>
      <c r="B6" s="1" t="s">
        <v>27</v>
      </c>
      <c r="C6" s="1" t="s">
        <v>15</v>
      </c>
      <c r="D6" s="1" t="s">
        <v>16</v>
      </c>
      <c r="E6" s="1"/>
      <c r="F6" s="1"/>
      <c r="G6" s="1"/>
      <c r="H6" s="4"/>
      <c r="I6" s="4" t="s">
        <v>32</v>
      </c>
      <c r="J6" s="1"/>
      <c r="K6" s="1" t="s">
        <v>25</v>
      </c>
    </row>
    <row r="7" spans="1:12" x14ac:dyDescent="0.25">
      <c r="A7" s="1" t="s">
        <v>45</v>
      </c>
      <c r="B7" s="1" t="s">
        <v>27</v>
      </c>
      <c r="C7" s="1" t="s">
        <v>17</v>
      </c>
      <c r="D7" s="1" t="s">
        <v>37</v>
      </c>
      <c r="E7" s="1"/>
      <c r="F7" s="1" t="s">
        <v>52</v>
      </c>
      <c r="G7" s="1" t="s">
        <v>50</v>
      </c>
      <c r="H7" s="4"/>
      <c r="I7" s="4" t="s">
        <v>32</v>
      </c>
      <c r="J7" s="1"/>
      <c r="K7" s="1" t="s">
        <v>38</v>
      </c>
    </row>
    <row r="8" spans="1:12" x14ac:dyDescent="0.25">
      <c r="A8" s="1" t="s">
        <v>39</v>
      </c>
      <c r="B8" s="1" t="s">
        <v>40</v>
      </c>
      <c r="C8" s="1" t="s">
        <v>1143</v>
      </c>
      <c r="D8" s="1" t="s">
        <v>1144</v>
      </c>
      <c r="E8" s="1"/>
      <c r="F8" s="1" t="s">
        <v>50</v>
      </c>
      <c r="G8" s="1" t="s">
        <v>52</v>
      </c>
      <c r="H8" s="4"/>
      <c r="I8" s="4" t="s">
        <v>32</v>
      </c>
      <c r="J8" s="1"/>
      <c r="K8" s="1" t="s">
        <v>41</v>
      </c>
    </row>
    <row r="9" spans="1:12" x14ac:dyDescent="0.25">
      <c r="A9" s="1" t="s">
        <v>20</v>
      </c>
      <c r="B9" s="1" t="s">
        <v>27</v>
      </c>
      <c r="C9" s="1" t="s">
        <v>36</v>
      </c>
      <c r="F9" s="1" t="s">
        <v>52</v>
      </c>
      <c r="H9" s="5" t="s">
        <v>32</v>
      </c>
      <c r="I9" s="5" t="s">
        <v>32</v>
      </c>
    </row>
    <row r="10" spans="1:12" x14ac:dyDescent="0.25">
      <c r="A10" s="1" t="s">
        <v>22</v>
      </c>
      <c r="B10" s="1" t="s">
        <v>27</v>
      </c>
      <c r="C10" s="1" t="s">
        <v>1126</v>
      </c>
      <c r="D10" t="s">
        <v>34</v>
      </c>
      <c r="E10" t="s">
        <v>28</v>
      </c>
      <c r="H10" s="5" t="s">
        <v>32</v>
      </c>
      <c r="K10" s="1" t="s">
        <v>24</v>
      </c>
    </row>
    <row r="11" spans="1:12" x14ac:dyDescent="0.25">
      <c r="A11" s="1" t="s">
        <v>23</v>
      </c>
      <c r="B11" s="1" t="s">
        <v>27</v>
      </c>
      <c r="C11" s="1" t="s">
        <v>1127</v>
      </c>
      <c r="H11" s="5" t="s">
        <v>32</v>
      </c>
      <c r="I11" s="5" t="s">
        <v>32</v>
      </c>
      <c r="K11" s="1" t="s">
        <v>53</v>
      </c>
    </row>
    <row r="12" spans="1:12" x14ac:dyDescent="0.25">
      <c r="A12" s="1" t="s">
        <v>11</v>
      </c>
      <c r="B12" s="1" t="s">
        <v>13</v>
      </c>
      <c r="C12" s="1" t="s">
        <v>21</v>
      </c>
      <c r="I12" s="5" t="s">
        <v>32</v>
      </c>
      <c r="K12" s="1" t="s">
        <v>44</v>
      </c>
      <c r="L12" s="6" t="s">
        <v>1173</v>
      </c>
    </row>
    <row r="13" spans="1:12" x14ac:dyDescent="0.25">
      <c r="A13" s="1" t="s">
        <v>1117</v>
      </c>
      <c r="B13" s="1" t="s">
        <v>29</v>
      </c>
      <c r="C13" s="1" t="s">
        <v>1148</v>
      </c>
      <c r="F13" t="s">
        <v>52</v>
      </c>
      <c r="H13" s="5" t="s">
        <v>32</v>
      </c>
      <c r="K13" s="1" t="s">
        <v>51</v>
      </c>
    </row>
    <row r="14" spans="1:12" ht="30" x14ac:dyDescent="0.25">
      <c r="A14" s="1" t="s">
        <v>54</v>
      </c>
      <c r="B14" s="1" t="s">
        <v>55</v>
      </c>
      <c r="C14" s="1" t="s">
        <v>1130</v>
      </c>
      <c r="F14" t="s">
        <v>50</v>
      </c>
      <c r="I14" s="5" t="s">
        <v>32</v>
      </c>
      <c r="K14" s="1" t="s">
        <v>56</v>
      </c>
    </row>
    <row r="15" spans="1:12" x14ac:dyDescent="0.25">
      <c r="A15" s="1" t="s">
        <v>57</v>
      </c>
      <c r="B15" s="1" t="s">
        <v>58</v>
      </c>
      <c r="C15" s="1" t="s">
        <v>59</v>
      </c>
      <c r="E15" t="s">
        <v>28</v>
      </c>
      <c r="F15" t="s">
        <v>49</v>
      </c>
      <c r="G15" t="s">
        <v>49</v>
      </c>
      <c r="I15" s="5" t="s">
        <v>32</v>
      </c>
      <c r="K15" s="1" t="s">
        <v>60</v>
      </c>
      <c r="L15" t="s">
        <v>1146</v>
      </c>
    </row>
    <row r="16" spans="1:12" ht="45" x14ac:dyDescent="0.25">
      <c r="A16" s="1" t="s">
        <v>61</v>
      </c>
      <c r="B16" s="1" t="s">
        <v>62</v>
      </c>
      <c r="C16" s="1" t="s">
        <v>63</v>
      </c>
      <c r="D16" s="1" t="s">
        <v>1118</v>
      </c>
      <c r="E16" s="1" t="s">
        <v>65</v>
      </c>
      <c r="G16" t="s">
        <v>50</v>
      </c>
      <c r="K16" s="1" t="s">
        <v>64</v>
      </c>
    </row>
    <row r="17" spans="1:12" x14ac:dyDescent="0.25">
      <c r="A17" s="1" t="s">
        <v>66</v>
      </c>
      <c r="B17" s="1" t="s">
        <v>67</v>
      </c>
      <c r="C17" s="1" t="s">
        <v>69</v>
      </c>
      <c r="K17" s="1" t="s">
        <v>68</v>
      </c>
    </row>
    <row r="18" spans="1:12" x14ac:dyDescent="0.25">
      <c r="A18" s="1" t="s">
        <v>1119</v>
      </c>
      <c r="B18" s="1" t="s">
        <v>70</v>
      </c>
      <c r="C18" s="1" t="s">
        <v>71</v>
      </c>
      <c r="D18" s="1" t="s">
        <v>72</v>
      </c>
      <c r="E18" s="1" t="s">
        <v>73</v>
      </c>
      <c r="F18" s="1" t="s">
        <v>52</v>
      </c>
      <c r="G18" s="1" t="s">
        <v>52</v>
      </c>
      <c r="H18" s="5" t="s">
        <v>32</v>
      </c>
      <c r="J18" s="1" t="s">
        <v>87</v>
      </c>
      <c r="K18" s="1" t="s">
        <v>74</v>
      </c>
      <c r="L18" s="6" t="s">
        <v>1174</v>
      </c>
    </row>
    <row r="19" spans="1:12" ht="30" x14ac:dyDescent="0.25">
      <c r="A19" s="1" t="s">
        <v>1145</v>
      </c>
      <c r="B19" s="1" t="s">
        <v>75</v>
      </c>
      <c r="C19" s="1" t="s">
        <v>1124</v>
      </c>
      <c r="D19" s="1" t="s">
        <v>76</v>
      </c>
      <c r="E19" s="1" t="s">
        <v>77</v>
      </c>
      <c r="F19" s="1" t="s">
        <v>78</v>
      </c>
      <c r="G19" s="1" t="s">
        <v>52</v>
      </c>
      <c r="H19" s="5" t="s">
        <v>32</v>
      </c>
      <c r="J19" s="1" t="s">
        <v>86</v>
      </c>
      <c r="K19" s="13" t="s">
        <v>1169</v>
      </c>
      <c r="L19" t="s">
        <v>95</v>
      </c>
    </row>
    <row r="20" spans="1:12" ht="60" x14ac:dyDescent="0.25">
      <c r="A20" s="1" t="s">
        <v>80</v>
      </c>
      <c r="B20" s="1" t="s">
        <v>79</v>
      </c>
      <c r="C20" s="1" t="s">
        <v>81</v>
      </c>
      <c r="D20" s="1" t="s">
        <v>85</v>
      </c>
      <c r="E20" s="1" t="s">
        <v>82</v>
      </c>
      <c r="F20" s="1" t="s">
        <v>83</v>
      </c>
      <c r="G20" s="1" t="s">
        <v>83</v>
      </c>
      <c r="H20" s="5" t="s">
        <v>32</v>
      </c>
      <c r="J20" s="6"/>
      <c r="K20" s="11" t="s">
        <v>1170</v>
      </c>
      <c r="L20" s="12" t="s">
        <v>84</v>
      </c>
    </row>
    <row r="21" spans="1:12" ht="30" x14ac:dyDescent="0.25">
      <c r="A21" s="1" t="s">
        <v>88</v>
      </c>
      <c r="B21" s="1" t="s">
        <v>89</v>
      </c>
      <c r="C21" s="1" t="s">
        <v>91</v>
      </c>
      <c r="D21" s="1" t="s">
        <v>92</v>
      </c>
      <c r="F21" s="1" t="s">
        <v>83</v>
      </c>
      <c r="G21" s="1" t="s">
        <v>93</v>
      </c>
      <c r="H21" s="5" t="s">
        <v>32</v>
      </c>
      <c r="I21" s="5" t="s">
        <v>32</v>
      </c>
      <c r="J21" s="9"/>
      <c r="K21" s="1" t="s">
        <v>94</v>
      </c>
      <c r="L21" t="s">
        <v>90</v>
      </c>
    </row>
    <row r="28" spans="1:12" x14ac:dyDescent="0.25">
      <c r="L28" s="6"/>
    </row>
    <row r="29" spans="1:12" x14ac:dyDescent="0.25">
      <c r="L29" s="6"/>
    </row>
  </sheetData>
  <conditionalFormatting sqref="E15:G15 E16">
    <cfRule type="cellIs" dxfId="0" priority="1" operator="equal">
      <formula>"ja"</formula>
    </cfRule>
  </conditionalFormatting>
  <hyperlinks>
    <hyperlink ref="K20" r:id="rId1" display="mailto:Ingar.Svingen@hdo.no" xr:uid="{00000000-0004-0000-0000-000001000000}"/>
    <hyperlink ref="K19" r:id="rId2" xr:uid="{00000000-0004-0000-0000-000003000000}"/>
    <hyperlink ref="L12" r:id="rId3" xr:uid="{3339D1CA-9A23-4118-915D-3CAF311A9D19}"/>
    <hyperlink ref="L18" r:id="rId4" xr:uid="{6FFF2C25-4300-4224-8F66-64C8406FE218}"/>
  </hyperlinks>
  <pageMargins left="0.7" right="0.7" top="0.75" bottom="0.75" header="0.3" footer="0.3"/>
  <pageSetup paperSize="9" orientation="portrait" verticalDpi="0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1"/>
  <sheetViews>
    <sheetView workbookViewId="0">
      <pane ySplit="1" topLeftCell="A2" activePane="bottomLeft" state="frozen"/>
      <selection pane="bottomLeft" activeCell="H197" sqref="H197"/>
    </sheetView>
  </sheetViews>
  <sheetFormatPr baseColWidth="10" defaultRowHeight="15" x14ac:dyDescent="0.25"/>
  <cols>
    <col min="1" max="1" width="90.85546875" bestFit="1" customWidth="1"/>
    <col min="2" max="2" width="18.140625" bestFit="1" customWidth="1"/>
    <col min="3" max="3" width="45.28515625" bestFit="1" customWidth="1"/>
    <col min="4" max="4" width="22.85546875" bestFit="1" customWidth="1"/>
    <col min="5" max="5" width="38" bestFit="1" customWidth="1"/>
    <col min="6" max="6" width="16.140625" bestFit="1" customWidth="1"/>
    <col min="7" max="7" width="36.7109375" bestFit="1" customWidth="1"/>
    <col min="8" max="8" width="170.140625" bestFit="1" customWidth="1"/>
  </cols>
  <sheetData>
    <row r="1" spans="1:8" s="2" customFormat="1" x14ac:dyDescent="0.25">
      <c r="A1" s="2" t="s">
        <v>1116</v>
      </c>
      <c r="B1" s="2" t="s">
        <v>1115</v>
      </c>
      <c r="C1" s="2" t="s">
        <v>1114</v>
      </c>
      <c r="D1" s="2" t="s">
        <v>99</v>
      </c>
      <c r="E1" s="2" t="s">
        <v>1113</v>
      </c>
      <c r="F1" s="2" t="s">
        <v>1112</v>
      </c>
      <c r="G1" s="2" t="s">
        <v>1111</v>
      </c>
      <c r="H1" s="2" t="s">
        <v>1110</v>
      </c>
    </row>
    <row r="2" spans="1:8" x14ac:dyDescent="0.25">
      <c r="A2" t="s">
        <v>1109</v>
      </c>
      <c r="B2" t="s">
        <v>101</v>
      </c>
      <c r="C2" t="s">
        <v>213</v>
      </c>
      <c r="D2" t="s">
        <v>99</v>
      </c>
      <c r="E2" t="s">
        <v>1108</v>
      </c>
      <c r="G2" t="s">
        <v>97</v>
      </c>
      <c r="H2" t="s">
        <v>1107</v>
      </c>
    </row>
    <row r="3" spans="1:8" x14ac:dyDescent="0.25">
      <c r="A3" t="s">
        <v>1106</v>
      </c>
      <c r="B3" t="s">
        <v>101</v>
      </c>
      <c r="C3" t="s">
        <v>1105</v>
      </c>
      <c r="D3" t="s">
        <v>99</v>
      </c>
      <c r="E3" t="s">
        <v>1104</v>
      </c>
      <c r="G3" t="s">
        <v>97</v>
      </c>
      <c r="H3" t="s">
        <v>1103</v>
      </c>
    </row>
    <row r="4" spans="1:8" x14ac:dyDescent="0.25">
      <c r="A4" t="s">
        <v>1102</v>
      </c>
      <c r="B4" t="s">
        <v>138</v>
      </c>
      <c r="C4" t="s">
        <v>1092</v>
      </c>
      <c r="D4" t="s">
        <v>99</v>
      </c>
      <c r="E4" t="s">
        <v>1101</v>
      </c>
      <c r="G4" t="s">
        <v>97</v>
      </c>
      <c r="H4" t="s">
        <v>1100</v>
      </c>
    </row>
    <row r="5" spans="1:8" x14ac:dyDescent="0.25">
      <c r="A5" t="s">
        <v>1099</v>
      </c>
      <c r="B5" t="s">
        <v>351</v>
      </c>
      <c r="C5" t="s">
        <v>1092</v>
      </c>
      <c r="D5" t="s">
        <v>99</v>
      </c>
      <c r="E5" t="s">
        <v>1098</v>
      </c>
      <c r="G5" t="s">
        <v>97</v>
      </c>
      <c r="H5" t="s">
        <v>1097</v>
      </c>
    </row>
    <row r="6" spans="1:8" x14ac:dyDescent="0.25">
      <c r="A6" t="s">
        <v>1096</v>
      </c>
      <c r="B6" t="s">
        <v>351</v>
      </c>
      <c r="C6" t="s">
        <v>1092</v>
      </c>
      <c r="D6" t="s">
        <v>99</v>
      </c>
      <c r="E6" t="s">
        <v>1095</v>
      </c>
      <c r="G6" t="s">
        <v>97</v>
      </c>
      <c r="H6" t="s">
        <v>1094</v>
      </c>
    </row>
    <row r="7" spans="1:8" x14ac:dyDescent="0.25">
      <c r="A7" t="s">
        <v>1093</v>
      </c>
      <c r="B7" t="s">
        <v>101</v>
      </c>
      <c r="C7" t="s">
        <v>1092</v>
      </c>
      <c r="D7" t="s">
        <v>99</v>
      </c>
      <c r="E7" t="s">
        <v>1091</v>
      </c>
      <c r="G7" t="s">
        <v>97</v>
      </c>
      <c r="H7" t="s">
        <v>1090</v>
      </c>
    </row>
    <row r="8" spans="1:8" x14ac:dyDescent="0.25">
      <c r="A8" t="s">
        <v>1089</v>
      </c>
      <c r="B8" t="s">
        <v>138</v>
      </c>
      <c r="C8" t="s">
        <v>137</v>
      </c>
      <c r="D8" t="s">
        <v>99</v>
      </c>
      <c r="E8" t="s">
        <v>1088</v>
      </c>
      <c r="G8" t="s">
        <v>97</v>
      </c>
      <c r="H8" t="s">
        <v>1087</v>
      </c>
    </row>
    <row r="9" spans="1:8" x14ac:dyDescent="0.25">
      <c r="A9" t="s">
        <v>1086</v>
      </c>
      <c r="B9" t="s">
        <v>138</v>
      </c>
      <c r="C9" t="s">
        <v>137</v>
      </c>
      <c r="D9" t="s">
        <v>99</v>
      </c>
      <c r="E9" t="s">
        <v>1085</v>
      </c>
      <c r="G9" t="s">
        <v>97</v>
      </c>
      <c r="H9" t="s">
        <v>1084</v>
      </c>
    </row>
    <row r="10" spans="1:8" x14ac:dyDescent="0.25">
      <c r="A10" t="s">
        <v>1083</v>
      </c>
      <c r="B10" t="s">
        <v>129</v>
      </c>
      <c r="C10" t="s">
        <v>1082</v>
      </c>
      <c r="D10" t="s">
        <v>99</v>
      </c>
      <c r="E10" t="s">
        <v>1081</v>
      </c>
      <c r="G10" t="s">
        <v>97</v>
      </c>
      <c r="H10" t="s">
        <v>1080</v>
      </c>
    </row>
    <row r="11" spans="1:8" x14ac:dyDescent="0.25">
      <c r="A11" t="s">
        <v>1079</v>
      </c>
      <c r="B11" t="s">
        <v>106</v>
      </c>
      <c r="C11" t="s">
        <v>1075</v>
      </c>
      <c r="D11" t="s">
        <v>99</v>
      </c>
      <c r="E11" t="s">
        <v>1078</v>
      </c>
      <c r="G11" t="s">
        <v>97</v>
      </c>
      <c r="H11" t="s">
        <v>1077</v>
      </c>
    </row>
    <row r="12" spans="1:8" x14ac:dyDescent="0.25">
      <c r="A12" t="s">
        <v>1076</v>
      </c>
      <c r="B12" t="s">
        <v>106</v>
      </c>
      <c r="C12" t="s">
        <v>1075</v>
      </c>
      <c r="D12" t="s">
        <v>99</v>
      </c>
      <c r="E12" t="s">
        <v>1074</v>
      </c>
      <c r="G12" t="s">
        <v>97</v>
      </c>
      <c r="H12" t="s">
        <v>1073</v>
      </c>
    </row>
    <row r="13" spans="1:8" x14ac:dyDescent="0.25">
      <c r="A13" t="s">
        <v>1072</v>
      </c>
      <c r="B13" t="s">
        <v>129</v>
      </c>
      <c r="C13" t="s">
        <v>1072</v>
      </c>
      <c r="D13" t="s">
        <v>99</v>
      </c>
      <c r="E13" t="s">
        <v>1071</v>
      </c>
      <c r="G13" t="s">
        <v>97</v>
      </c>
      <c r="H13" t="s">
        <v>1070</v>
      </c>
    </row>
    <row r="14" spans="1:8" x14ac:dyDescent="0.25">
      <c r="A14" t="s">
        <v>1069</v>
      </c>
      <c r="B14" t="s">
        <v>101</v>
      </c>
      <c r="C14" t="s">
        <v>213</v>
      </c>
      <c r="D14" t="s">
        <v>99</v>
      </c>
      <c r="E14" t="s">
        <v>1068</v>
      </c>
      <c r="G14" t="s">
        <v>97</v>
      </c>
      <c r="H14" t="s">
        <v>1067</v>
      </c>
    </row>
    <row r="15" spans="1:8" x14ac:dyDescent="0.25">
      <c r="A15" t="s">
        <v>1066</v>
      </c>
      <c r="B15" t="s">
        <v>138</v>
      </c>
      <c r="C15" t="s">
        <v>175</v>
      </c>
      <c r="D15" t="s">
        <v>99</v>
      </c>
      <c r="E15" t="s">
        <v>1065</v>
      </c>
      <c r="F15" t="s">
        <v>122</v>
      </c>
      <c r="G15" t="s">
        <v>97</v>
      </c>
      <c r="H15" t="s">
        <v>1064</v>
      </c>
    </row>
    <row r="16" spans="1:8" x14ac:dyDescent="0.25">
      <c r="A16" t="s">
        <v>1063</v>
      </c>
      <c r="B16" t="s">
        <v>129</v>
      </c>
      <c r="C16" t="s">
        <v>1062</v>
      </c>
      <c r="D16" t="s">
        <v>99</v>
      </c>
      <c r="E16" t="s">
        <v>1061</v>
      </c>
      <c r="G16" t="s">
        <v>97</v>
      </c>
      <c r="H16" t="s">
        <v>1060</v>
      </c>
    </row>
    <row r="17" spans="1:8" x14ac:dyDescent="0.25">
      <c r="A17" t="s">
        <v>1059</v>
      </c>
      <c r="B17" t="s">
        <v>351</v>
      </c>
      <c r="C17" t="s">
        <v>1058</v>
      </c>
      <c r="D17" t="s">
        <v>99</v>
      </c>
      <c r="E17" t="s">
        <v>1057</v>
      </c>
      <c r="G17" t="s">
        <v>97</v>
      </c>
      <c r="H17" t="s">
        <v>1056</v>
      </c>
    </row>
    <row r="18" spans="1:8" x14ac:dyDescent="0.25">
      <c r="A18" t="s">
        <v>1055</v>
      </c>
      <c r="B18" t="s">
        <v>106</v>
      </c>
      <c r="C18" t="s">
        <v>105</v>
      </c>
      <c r="D18" t="s">
        <v>99</v>
      </c>
      <c r="E18" t="s">
        <v>1054</v>
      </c>
      <c r="F18" t="s">
        <v>122</v>
      </c>
      <c r="G18" t="s">
        <v>97</v>
      </c>
      <c r="H18" t="s">
        <v>1053</v>
      </c>
    </row>
    <row r="19" spans="1:8" x14ac:dyDescent="0.25">
      <c r="A19" t="s">
        <v>1052</v>
      </c>
      <c r="B19" t="s">
        <v>129</v>
      </c>
      <c r="C19" t="s">
        <v>1052</v>
      </c>
      <c r="D19" t="s">
        <v>99</v>
      </c>
      <c r="E19" t="s">
        <v>1051</v>
      </c>
      <c r="G19" t="s">
        <v>97</v>
      </c>
      <c r="H19" t="s">
        <v>1050</v>
      </c>
    </row>
    <row r="20" spans="1:8" x14ac:dyDescent="0.25">
      <c r="A20" t="s">
        <v>1049</v>
      </c>
      <c r="B20" t="s">
        <v>234</v>
      </c>
      <c r="C20" t="s">
        <v>1048</v>
      </c>
      <c r="D20" t="s">
        <v>99</v>
      </c>
      <c r="E20" t="s">
        <v>1047</v>
      </c>
      <c r="F20" t="s">
        <v>122</v>
      </c>
      <c r="G20" t="s">
        <v>97</v>
      </c>
      <c r="H20" t="s">
        <v>1046</v>
      </c>
    </row>
    <row r="21" spans="1:8" x14ac:dyDescent="0.25">
      <c r="A21" t="s">
        <v>1045</v>
      </c>
      <c r="B21" t="s">
        <v>129</v>
      </c>
      <c r="C21" t="s">
        <v>55</v>
      </c>
      <c r="D21" t="s">
        <v>99</v>
      </c>
      <c r="E21" t="s">
        <v>1044</v>
      </c>
      <c r="G21" t="s">
        <v>1043</v>
      </c>
      <c r="H21" t="s">
        <v>1042</v>
      </c>
    </row>
    <row r="22" spans="1:8" x14ac:dyDescent="0.25">
      <c r="A22" t="s">
        <v>1040</v>
      </c>
      <c r="B22" t="s">
        <v>138</v>
      </c>
      <c r="C22" t="s">
        <v>1039</v>
      </c>
      <c r="D22" t="s">
        <v>99</v>
      </c>
      <c r="E22" t="s">
        <v>1041</v>
      </c>
      <c r="G22" t="s">
        <v>97</v>
      </c>
      <c r="H22" t="s">
        <v>1037</v>
      </c>
    </row>
    <row r="23" spans="1:8" x14ac:dyDescent="0.25">
      <c r="A23" t="s">
        <v>1040</v>
      </c>
      <c r="B23" t="s">
        <v>161</v>
      </c>
      <c r="C23" t="s">
        <v>1039</v>
      </c>
      <c r="D23" t="s">
        <v>99</v>
      </c>
      <c r="E23" t="s">
        <v>1038</v>
      </c>
      <c r="G23" t="s">
        <v>97</v>
      </c>
      <c r="H23" t="s">
        <v>1037</v>
      </c>
    </row>
    <row r="24" spans="1:8" x14ac:dyDescent="0.25">
      <c r="A24" t="s">
        <v>1036</v>
      </c>
      <c r="B24" t="s">
        <v>129</v>
      </c>
      <c r="C24" t="s">
        <v>175</v>
      </c>
      <c r="D24" t="s">
        <v>99</v>
      </c>
      <c r="E24" t="s">
        <v>1035</v>
      </c>
      <c r="F24" t="s">
        <v>197</v>
      </c>
      <c r="G24" t="s">
        <v>97</v>
      </c>
      <c r="H24" t="s">
        <v>1034</v>
      </c>
    </row>
    <row r="25" spans="1:8" x14ac:dyDescent="0.25">
      <c r="A25" t="s">
        <v>1033</v>
      </c>
      <c r="B25" t="s">
        <v>351</v>
      </c>
      <c r="C25" t="s">
        <v>150</v>
      </c>
      <c r="D25" t="s">
        <v>99</v>
      </c>
      <c r="E25" t="s">
        <v>1032</v>
      </c>
      <c r="G25" t="s">
        <v>97</v>
      </c>
      <c r="H25" t="s">
        <v>1031</v>
      </c>
    </row>
    <row r="26" spans="1:8" x14ac:dyDescent="0.25">
      <c r="A26" t="s">
        <v>1030</v>
      </c>
      <c r="B26" t="s">
        <v>101</v>
      </c>
      <c r="C26" t="s">
        <v>315</v>
      </c>
      <c r="D26" t="s">
        <v>99</v>
      </c>
      <c r="E26" t="s">
        <v>1029</v>
      </c>
      <c r="G26" t="s">
        <v>97</v>
      </c>
      <c r="H26" t="s">
        <v>1028</v>
      </c>
    </row>
    <row r="27" spans="1:8" x14ac:dyDescent="0.25">
      <c r="A27" t="s">
        <v>1027</v>
      </c>
      <c r="B27" t="s">
        <v>129</v>
      </c>
      <c r="C27" t="s">
        <v>175</v>
      </c>
      <c r="D27" t="s">
        <v>99</v>
      </c>
      <c r="E27" t="s">
        <v>1026</v>
      </c>
      <c r="G27" t="s">
        <v>97</v>
      </c>
      <c r="H27" t="s">
        <v>1025</v>
      </c>
    </row>
    <row r="28" spans="1:8" x14ac:dyDescent="0.25">
      <c r="A28" t="s">
        <v>1024</v>
      </c>
      <c r="B28" t="s">
        <v>246</v>
      </c>
      <c r="C28" t="s">
        <v>328</v>
      </c>
      <c r="D28" t="s">
        <v>99</v>
      </c>
      <c r="E28" t="s">
        <v>1023</v>
      </c>
      <c r="G28" t="s">
        <v>97</v>
      </c>
      <c r="H28" t="s">
        <v>1022</v>
      </c>
    </row>
    <row r="29" spans="1:8" x14ac:dyDescent="0.25">
      <c r="A29" t="s">
        <v>1021</v>
      </c>
      <c r="B29" t="s">
        <v>129</v>
      </c>
      <c r="C29" t="s">
        <v>1020</v>
      </c>
      <c r="D29" t="s">
        <v>99</v>
      </c>
      <c r="E29" t="s">
        <v>1019</v>
      </c>
      <c r="F29" t="s">
        <v>331</v>
      </c>
      <c r="G29" t="s">
        <v>97</v>
      </c>
      <c r="H29" t="s">
        <v>1018</v>
      </c>
    </row>
    <row r="30" spans="1:8" x14ac:dyDescent="0.25">
      <c r="A30" t="s">
        <v>1017</v>
      </c>
      <c r="B30" t="s">
        <v>101</v>
      </c>
      <c r="C30" t="s">
        <v>100</v>
      </c>
      <c r="D30" t="s">
        <v>932</v>
      </c>
      <c r="E30" t="s">
        <v>1016</v>
      </c>
      <c r="G30" t="s">
        <v>97</v>
      </c>
      <c r="H30" t="s">
        <v>1015</v>
      </c>
    </row>
    <row r="31" spans="1:8" x14ac:dyDescent="0.25">
      <c r="A31" t="s">
        <v>1014</v>
      </c>
      <c r="B31" t="s">
        <v>351</v>
      </c>
      <c r="C31" t="s">
        <v>220</v>
      </c>
      <c r="D31" t="s">
        <v>99</v>
      </c>
      <c r="E31" t="s">
        <v>1013</v>
      </c>
      <c r="G31" t="s">
        <v>97</v>
      </c>
      <c r="H31" t="s">
        <v>1012</v>
      </c>
    </row>
    <row r="32" spans="1:8" x14ac:dyDescent="0.25">
      <c r="A32" t="s">
        <v>1011</v>
      </c>
      <c r="B32" t="s">
        <v>161</v>
      </c>
      <c r="C32" t="s">
        <v>55</v>
      </c>
      <c r="D32" t="s">
        <v>99</v>
      </c>
      <c r="E32" t="s">
        <v>1010</v>
      </c>
      <c r="F32" t="s">
        <v>122</v>
      </c>
      <c r="G32" t="s">
        <v>97</v>
      </c>
      <c r="H32" t="s">
        <v>1009</v>
      </c>
    </row>
    <row r="33" spans="1:8" x14ac:dyDescent="0.25">
      <c r="A33" t="s">
        <v>1008</v>
      </c>
      <c r="B33" t="s">
        <v>124</v>
      </c>
      <c r="C33" t="s">
        <v>55</v>
      </c>
      <c r="D33" t="s">
        <v>99</v>
      </c>
      <c r="E33" t="s">
        <v>1007</v>
      </c>
      <c r="G33" t="s">
        <v>97</v>
      </c>
      <c r="H33" t="s">
        <v>1006</v>
      </c>
    </row>
    <row r="34" spans="1:8" x14ac:dyDescent="0.25">
      <c r="A34" t="s">
        <v>1005</v>
      </c>
      <c r="B34" t="s">
        <v>227</v>
      </c>
      <c r="C34" t="s">
        <v>1004</v>
      </c>
      <c r="D34" t="s">
        <v>99</v>
      </c>
      <c r="E34" t="s">
        <v>1003</v>
      </c>
      <c r="F34" t="s">
        <v>331</v>
      </c>
      <c r="G34" t="s">
        <v>97</v>
      </c>
      <c r="H34" t="s">
        <v>1002</v>
      </c>
    </row>
    <row r="35" spans="1:8" x14ac:dyDescent="0.25">
      <c r="A35" t="s">
        <v>1001</v>
      </c>
      <c r="B35" t="s">
        <v>129</v>
      </c>
      <c r="C35" t="s">
        <v>1000</v>
      </c>
      <c r="D35" t="s">
        <v>99</v>
      </c>
      <c r="E35" t="s">
        <v>999</v>
      </c>
      <c r="G35" t="s">
        <v>97</v>
      </c>
      <c r="H35" t="s">
        <v>998</v>
      </c>
    </row>
    <row r="36" spans="1:8" x14ac:dyDescent="0.25">
      <c r="A36" t="s">
        <v>997</v>
      </c>
      <c r="B36" t="s">
        <v>101</v>
      </c>
      <c r="C36" t="s">
        <v>105</v>
      </c>
      <c r="D36" t="s">
        <v>99</v>
      </c>
      <c r="E36" t="s">
        <v>996</v>
      </c>
      <c r="G36" t="s">
        <v>97</v>
      </c>
      <c r="H36" t="s">
        <v>995</v>
      </c>
    </row>
    <row r="37" spans="1:8" x14ac:dyDescent="0.25">
      <c r="A37" t="s">
        <v>994</v>
      </c>
      <c r="B37" t="s">
        <v>129</v>
      </c>
      <c r="C37" t="s">
        <v>993</v>
      </c>
      <c r="D37" t="s">
        <v>99</v>
      </c>
      <c r="E37" t="s">
        <v>992</v>
      </c>
      <c r="G37" t="s">
        <v>97</v>
      </c>
      <c r="H37" t="s">
        <v>991</v>
      </c>
    </row>
    <row r="38" spans="1:8" x14ac:dyDescent="0.25">
      <c r="A38" t="s">
        <v>990</v>
      </c>
      <c r="B38" t="s">
        <v>106</v>
      </c>
      <c r="C38" t="s">
        <v>989</v>
      </c>
      <c r="E38" t="s">
        <v>988</v>
      </c>
      <c r="G38" t="s">
        <v>97</v>
      </c>
      <c r="H38" t="s">
        <v>987</v>
      </c>
    </row>
    <row r="39" spans="1:8" x14ac:dyDescent="0.25">
      <c r="A39" t="s">
        <v>986</v>
      </c>
      <c r="B39" t="s">
        <v>985</v>
      </c>
      <c r="C39" t="s">
        <v>984</v>
      </c>
      <c r="D39" t="s">
        <v>99</v>
      </c>
      <c r="E39" t="s">
        <v>983</v>
      </c>
      <c r="G39" t="s">
        <v>97</v>
      </c>
      <c r="H39" t="s">
        <v>982</v>
      </c>
    </row>
    <row r="40" spans="1:8" x14ac:dyDescent="0.25">
      <c r="A40" t="s">
        <v>981</v>
      </c>
      <c r="B40" t="s">
        <v>129</v>
      </c>
      <c r="C40" t="s">
        <v>254</v>
      </c>
      <c r="D40" t="s">
        <v>99</v>
      </c>
      <c r="E40" t="s">
        <v>980</v>
      </c>
      <c r="G40" t="s">
        <v>97</v>
      </c>
      <c r="H40" t="s">
        <v>979</v>
      </c>
    </row>
    <row r="41" spans="1:8" x14ac:dyDescent="0.25">
      <c r="A41" t="s">
        <v>978</v>
      </c>
      <c r="B41" t="s">
        <v>227</v>
      </c>
      <c r="C41" t="s">
        <v>977</v>
      </c>
      <c r="D41" t="s">
        <v>99</v>
      </c>
      <c r="E41" t="s">
        <v>976</v>
      </c>
      <c r="G41" t="s">
        <v>97</v>
      </c>
      <c r="H41" t="s">
        <v>975</v>
      </c>
    </row>
    <row r="42" spans="1:8" x14ac:dyDescent="0.25">
      <c r="A42" t="s">
        <v>974</v>
      </c>
      <c r="B42" t="s">
        <v>129</v>
      </c>
      <c r="C42" t="s">
        <v>973</v>
      </c>
      <c r="D42" t="s">
        <v>99</v>
      </c>
      <c r="E42" t="s">
        <v>972</v>
      </c>
      <c r="F42" t="s">
        <v>331</v>
      </c>
      <c r="G42" t="s">
        <v>97</v>
      </c>
      <c r="H42" t="s">
        <v>971</v>
      </c>
    </row>
    <row r="43" spans="1:8" x14ac:dyDescent="0.25">
      <c r="A43" t="s">
        <v>970</v>
      </c>
      <c r="B43" t="s">
        <v>129</v>
      </c>
      <c r="C43" t="s">
        <v>969</v>
      </c>
      <c r="D43" t="s">
        <v>99</v>
      </c>
      <c r="E43" t="s">
        <v>968</v>
      </c>
      <c r="G43" t="s">
        <v>97</v>
      </c>
      <c r="H43" t="s">
        <v>967</v>
      </c>
    </row>
    <row r="44" spans="1:8" x14ac:dyDescent="0.25">
      <c r="A44" t="s">
        <v>966</v>
      </c>
      <c r="B44" t="s">
        <v>129</v>
      </c>
      <c r="C44" t="s">
        <v>965</v>
      </c>
      <c r="D44" t="s">
        <v>99</v>
      </c>
      <c r="E44" t="s">
        <v>964</v>
      </c>
      <c r="G44" t="s">
        <v>97</v>
      </c>
      <c r="H44" t="s">
        <v>963</v>
      </c>
    </row>
    <row r="45" spans="1:8" x14ac:dyDescent="0.25">
      <c r="A45" t="s">
        <v>962</v>
      </c>
      <c r="B45" t="s">
        <v>227</v>
      </c>
      <c r="C45" t="s">
        <v>961</v>
      </c>
      <c r="D45" t="s">
        <v>99</v>
      </c>
      <c r="E45" t="s">
        <v>960</v>
      </c>
      <c r="G45" t="s">
        <v>97</v>
      </c>
      <c r="H45" t="s">
        <v>959</v>
      </c>
    </row>
    <row r="46" spans="1:8" x14ac:dyDescent="0.25">
      <c r="A46" t="s">
        <v>958</v>
      </c>
      <c r="B46" t="s">
        <v>129</v>
      </c>
      <c r="C46" t="s">
        <v>957</v>
      </c>
      <c r="D46" t="s">
        <v>99</v>
      </c>
      <c r="E46" t="s">
        <v>956</v>
      </c>
      <c r="G46" t="s">
        <v>97</v>
      </c>
      <c r="H46" t="s">
        <v>955</v>
      </c>
    </row>
    <row r="47" spans="1:8" x14ac:dyDescent="0.25">
      <c r="A47" t="s">
        <v>954</v>
      </c>
      <c r="B47" t="s">
        <v>129</v>
      </c>
      <c r="C47" t="s">
        <v>953</v>
      </c>
      <c r="D47" t="s">
        <v>99</v>
      </c>
      <c r="E47" t="s">
        <v>952</v>
      </c>
      <c r="G47" t="s">
        <v>97</v>
      </c>
      <c r="H47" t="s">
        <v>951</v>
      </c>
    </row>
    <row r="48" spans="1:8" x14ac:dyDescent="0.25">
      <c r="A48" t="s">
        <v>950</v>
      </c>
      <c r="B48" t="s">
        <v>129</v>
      </c>
      <c r="C48" t="s">
        <v>949</v>
      </c>
      <c r="D48" t="s">
        <v>99</v>
      </c>
      <c r="E48" t="s">
        <v>948</v>
      </c>
      <c r="G48" t="s">
        <v>97</v>
      </c>
      <c r="H48" t="s">
        <v>947</v>
      </c>
    </row>
    <row r="49" spans="1:8" x14ac:dyDescent="0.25">
      <c r="A49" t="s">
        <v>946</v>
      </c>
      <c r="B49" t="s">
        <v>129</v>
      </c>
      <c r="C49" t="s">
        <v>945</v>
      </c>
      <c r="D49" t="s">
        <v>99</v>
      </c>
      <c r="E49" t="s">
        <v>944</v>
      </c>
      <c r="G49" t="s">
        <v>97</v>
      </c>
      <c r="H49" t="s">
        <v>943</v>
      </c>
    </row>
    <row r="50" spans="1:8" x14ac:dyDescent="0.25">
      <c r="A50" t="s">
        <v>942</v>
      </c>
      <c r="B50" t="s">
        <v>129</v>
      </c>
      <c r="C50" t="s">
        <v>941</v>
      </c>
      <c r="D50" t="s">
        <v>99</v>
      </c>
      <c r="E50" t="s">
        <v>940</v>
      </c>
      <c r="G50" t="s">
        <v>97</v>
      </c>
      <c r="H50" t="s">
        <v>939</v>
      </c>
    </row>
    <row r="51" spans="1:8" x14ac:dyDescent="0.25">
      <c r="A51" t="s">
        <v>938</v>
      </c>
      <c r="B51" t="s">
        <v>227</v>
      </c>
      <c r="C51" t="s">
        <v>937</v>
      </c>
      <c r="D51" t="s">
        <v>99</v>
      </c>
      <c r="E51" t="s">
        <v>936</v>
      </c>
      <c r="G51" t="s">
        <v>97</v>
      </c>
      <c r="H51" t="s">
        <v>935</v>
      </c>
    </row>
    <row r="52" spans="1:8" x14ac:dyDescent="0.25">
      <c r="A52" t="s">
        <v>934</v>
      </c>
      <c r="B52" t="s">
        <v>129</v>
      </c>
      <c r="C52" t="s">
        <v>933</v>
      </c>
      <c r="D52" t="s">
        <v>932</v>
      </c>
      <c r="E52" t="s">
        <v>931</v>
      </c>
      <c r="F52" t="s">
        <v>331</v>
      </c>
      <c r="G52" t="s">
        <v>97</v>
      </c>
      <c r="H52" t="s">
        <v>930</v>
      </c>
    </row>
    <row r="53" spans="1:8" x14ac:dyDescent="0.25">
      <c r="A53" t="s">
        <v>929</v>
      </c>
      <c r="B53" t="s">
        <v>129</v>
      </c>
      <c r="C53" t="s">
        <v>928</v>
      </c>
      <c r="D53" t="s">
        <v>99</v>
      </c>
      <c r="E53" t="s">
        <v>927</v>
      </c>
      <c r="G53" t="s">
        <v>97</v>
      </c>
      <c r="H53" t="s">
        <v>926</v>
      </c>
    </row>
    <row r="54" spans="1:8" x14ac:dyDescent="0.25">
      <c r="A54" t="s">
        <v>925</v>
      </c>
      <c r="B54" t="s">
        <v>129</v>
      </c>
      <c r="D54" t="s">
        <v>99</v>
      </c>
      <c r="E54" t="s">
        <v>924</v>
      </c>
      <c r="G54" t="s">
        <v>97</v>
      </c>
      <c r="H54" t="s">
        <v>923</v>
      </c>
    </row>
    <row r="55" spans="1:8" x14ac:dyDescent="0.25">
      <c r="A55" t="s">
        <v>922</v>
      </c>
      <c r="B55" t="s">
        <v>129</v>
      </c>
      <c r="C55" t="s">
        <v>921</v>
      </c>
      <c r="D55" t="s">
        <v>99</v>
      </c>
      <c r="E55" t="s">
        <v>920</v>
      </c>
      <c r="F55" t="s">
        <v>331</v>
      </c>
      <c r="G55" t="s">
        <v>97</v>
      </c>
      <c r="H55" t="s">
        <v>919</v>
      </c>
    </row>
    <row r="56" spans="1:8" x14ac:dyDescent="0.25">
      <c r="A56" t="s">
        <v>918</v>
      </c>
      <c r="B56" t="s">
        <v>129</v>
      </c>
      <c r="C56" t="s">
        <v>917</v>
      </c>
      <c r="D56" t="s">
        <v>99</v>
      </c>
      <c r="E56" t="s">
        <v>916</v>
      </c>
      <c r="G56" t="s">
        <v>97</v>
      </c>
      <c r="H56" t="s">
        <v>915</v>
      </c>
    </row>
    <row r="57" spans="1:8" x14ac:dyDescent="0.25">
      <c r="A57" t="s">
        <v>914</v>
      </c>
      <c r="B57" t="s">
        <v>129</v>
      </c>
      <c r="C57" t="s">
        <v>913</v>
      </c>
      <c r="D57" t="s">
        <v>99</v>
      </c>
      <c r="E57" t="s">
        <v>912</v>
      </c>
      <c r="G57" t="s">
        <v>97</v>
      </c>
      <c r="H57" t="s">
        <v>911</v>
      </c>
    </row>
    <row r="58" spans="1:8" x14ac:dyDescent="0.25">
      <c r="A58" t="s">
        <v>910</v>
      </c>
      <c r="B58" t="s">
        <v>129</v>
      </c>
      <c r="C58" t="s">
        <v>909</v>
      </c>
      <c r="D58" t="s">
        <v>99</v>
      </c>
      <c r="E58" t="s">
        <v>908</v>
      </c>
      <c r="G58" t="s">
        <v>97</v>
      </c>
      <c r="H58" t="s">
        <v>907</v>
      </c>
    </row>
    <row r="59" spans="1:8" x14ac:dyDescent="0.25">
      <c r="A59" t="s">
        <v>906</v>
      </c>
      <c r="B59" t="s">
        <v>227</v>
      </c>
      <c r="C59" t="s">
        <v>905</v>
      </c>
      <c r="D59" t="s">
        <v>99</v>
      </c>
      <c r="E59" t="s">
        <v>904</v>
      </c>
      <c r="F59" t="s">
        <v>331</v>
      </c>
      <c r="G59" t="s">
        <v>97</v>
      </c>
      <c r="H59" t="s">
        <v>903</v>
      </c>
    </row>
    <row r="60" spans="1:8" x14ac:dyDescent="0.25">
      <c r="A60" t="s">
        <v>902</v>
      </c>
      <c r="B60" t="s">
        <v>227</v>
      </c>
      <c r="C60" t="s">
        <v>901</v>
      </c>
      <c r="D60" t="s">
        <v>99</v>
      </c>
      <c r="E60" t="s">
        <v>900</v>
      </c>
      <c r="F60" t="s">
        <v>331</v>
      </c>
      <c r="G60" t="s">
        <v>97</v>
      </c>
      <c r="H60" t="s">
        <v>899</v>
      </c>
    </row>
    <row r="61" spans="1:8" x14ac:dyDescent="0.25">
      <c r="A61" t="s">
        <v>898</v>
      </c>
      <c r="B61" t="s">
        <v>129</v>
      </c>
      <c r="C61" t="s">
        <v>897</v>
      </c>
      <c r="D61" t="s">
        <v>99</v>
      </c>
      <c r="E61" t="s">
        <v>896</v>
      </c>
      <c r="G61" t="s">
        <v>97</v>
      </c>
      <c r="H61" t="s">
        <v>895</v>
      </c>
    </row>
    <row r="62" spans="1:8" x14ac:dyDescent="0.25">
      <c r="A62" t="s">
        <v>894</v>
      </c>
      <c r="B62" t="s">
        <v>129</v>
      </c>
      <c r="C62" t="s">
        <v>893</v>
      </c>
      <c r="D62" t="s">
        <v>99</v>
      </c>
      <c r="E62" t="s">
        <v>892</v>
      </c>
      <c r="G62" t="s">
        <v>97</v>
      </c>
      <c r="H62" t="s">
        <v>891</v>
      </c>
    </row>
    <row r="63" spans="1:8" x14ac:dyDescent="0.25">
      <c r="A63" t="s">
        <v>890</v>
      </c>
      <c r="B63" t="s">
        <v>129</v>
      </c>
      <c r="C63" t="s">
        <v>889</v>
      </c>
      <c r="D63" t="s">
        <v>99</v>
      </c>
      <c r="E63" t="s">
        <v>888</v>
      </c>
      <c r="G63" t="s">
        <v>97</v>
      </c>
      <c r="H63" t="s">
        <v>887</v>
      </c>
    </row>
    <row r="64" spans="1:8" x14ac:dyDescent="0.25">
      <c r="A64" t="s">
        <v>886</v>
      </c>
      <c r="B64" t="s">
        <v>129</v>
      </c>
      <c r="C64" t="s">
        <v>885</v>
      </c>
      <c r="D64" t="s">
        <v>99</v>
      </c>
      <c r="E64" t="s">
        <v>884</v>
      </c>
      <c r="G64" t="s">
        <v>97</v>
      </c>
      <c r="H64" t="s">
        <v>883</v>
      </c>
    </row>
    <row r="65" spans="1:8" x14ac:dyDescent="0.25">
      <c r="A65" t="s">
        <v>882</v>
      </c>
      <c r="B65" t="s">
        <v>129</v>
      </c>
      <c r="C65" t="s">
        <v>881</v>
      </c>
      <c r="D65" t="s">
        <v>99</v>
      </c>
      <c r="E65" t="s">
        <v>880</v>
      </c>
      <c r="G65" t="s">
        <v>97</v>
      </c>
      <c r="H65" t="s">
        <v>879</v>
      </c>
    </row>
    <row r="66" spans="1:8" x14ac:dyDescent="0.25">
      <c r="A66" t="s">
        <v>878</v>
      </c>
      <c r="B66" t="s">
        <v>129</v>
      </c>
      <c r="C66" t="s">
        <v>877</v>
      </c>
      <c r="D66" t="s">
        <v>99</v>
      </c>
      <c r="E66" t="s">
        <v>876</v>
      </c>
      <c r="G66" t="s">
        <v>97</v>
      </c>
      <c r="H66" t="s">
        <v>875</v>
      </c>
    </row>
    <row r="67" spans="1:8" x14ac:dyDescent="0.25">
      <c r="A67" t="s">
        <v>874</v>
      </c>
      <c r="B67" t="s">
        <v>129</v>
      </c>
      <c r="C67" t="s">
        <v>873</v>
      </c>
      <c r="D67" t="s">
        <v>99</v>
      </c>
      <c r="E67" s="10" t="s">
        <v>872</v>
      </c>
      <c r="F67" t="s">
        <v>331</v>
      </c>
      <c r="G67" t="s">
        <v>97</v>
      </c>
      <c r="H67" t="s">
        <v>871</v>
      </c>
    </row>
    <row r="68" spans="1:8" x14ac:dyDescent="0.25">
      <c r="A68" t="s">
        <v>870</v>
      </c>
      <c r="B68" t="s">
        <v>129</v>
      </c>
      <c r="C68" t="s">
        <v>869</v>
      </c>
      <c r="D68" t="s">
        <v>99</v>
      </c>
      <c r="E68" t="s">
        <v>868</v>
      </c>
      <c r="G68" t="s">
        <v>97</v>
      </c>
      <c r="H68" t="s">
        <v>867</v>
      </c>
    </row>
    <row r="69" spans="1:8" x14ac:dyDescent="0.25">
      <c r="A69" t="s">
        <v>866</v>
      </c>
      <c r="B69" t="s">
        <v>227</v>
      </c>
      <c r="C69" t="s">
        <v>865</v>
      </c>
      <c r="D69" t="s">
        <v>99</v>
      </c>
      <c r="E69" t="s">
        <v>864</v>
      </c>
      <c r="F69" t="s">
        <v>331</v>
      </c>
      <c r="G69" t="s">
        <v>97</v>
      </c>
      <c r="H69" t="s">
        <v>863</v>
      </c>
    </row>
    <row r="70" spans="1:8" x14ac:dyDescent="0.25">
      <c r="A70" t="s">
        <v>862</v>
      </c>
      <c r="B70" t="s">
        <v>129</v>
      </c>
      <c r="C70" t="s">
        <v>861</v>
      </c>
      <c r="D70" t="s">
        <v>99</v>
      </c>
      <c r="E70" t="s">
        <v>860</v>
      </c>
      <c r="G70" t="s">
        <v>97</v>
      </c>
      <c r="H70" t="s">
        <v>859</v>
      </c>
    </row>
    <row r="71" spans="1:8" x14ac:dyDescent="0.25">
      <c r="A71" t="s">
        <v>858</v>
      </c>
      <c r="B71" t="s">
        <v>129</v>
      </c>
      <c r="C71" t="s">
        <v>857</v>
      </c>
      <c r="D71" t="s">
        <v>99</v>
      </c>
      <c r="E71" t="s">
        <v>856</v>
      </c>
      <c r="G71" t="s">
        <v>97</v>
      </c>
      <c r="H71" t="s">
        <v>855</v>
      </c>
    </row>
    <row r="72" spans="1:8" x14ac:dyDescent="0.25">
      <c r="A72" t="s">
        <v>854</v>
      </c>
      <c r="B72" t="s">
        <v>227</v>
      </c>
      <c r="C72" t="s">
        <v>853</v>
      </c>
      <c r="D72" t="s">
        <v>99</v>
      </c>
      <c r="E72" t="s">
        <v>852</v>
      </c>
      <c r="F72" t="s">
        <v>331</v>
      </c>
      <c r="G72" t="s">
        <v>97</v>
      </c>
      <c r="H72" t="s">
        <v>851</v>
      </c>
    </row>
    <row r="73" spans="1:8" x14ac:dyDescent="0.25">
      <c r="A73" t="s">
        <v>850</v>
      </c>
      <c r="B73" t="s">
        <v>129</v>
      </c>
      <c r="C73" t="s">
        <v>849</v>
      </c>
      <c r="D73" t="s">
        <v>99</v>
      </c>
      <c r="E73" t="s">
        <v>848</v>
      </c>
      <c r="F73" t="s">
        <v>331</v>
      </c>
      <c r="G73" t="s">
        <v>97</v>
      </c>
      <c r="H73" t="s">
        <v>847</v>
      </c>
    </row>
    <row r="74" spans="1:8" x14ac:dyDescent="0.25">
      <c r="A74" t="s">
        <v>846</v>
      </c>
      <c r="B74" t="s">
        <v>129</v>
      </c>
      <c r="C74" t="s">
        <v>845</v>
      </c>
      <c r="D74" t="s">
        <v>99</v>
      </c>
      <c r="E74" t="s">
        <v>844</v>
      </c>
      <c r="F74" t="s">
        <v>331</v>
      </c>
      <c r="G74" t="s">
        <v>97</v>
      </c>
      <c r="H74" t="s">
        <v>843</v>
      </c>
    </row>
    <row r="75" spans="1:8" x14ac:dyDescent="0.25">
      <c r="A75" t="s">
        <v>842</v>
      </c>
      <c r="B75" t="s">
        <v>129</v>
      </c>
      <c r="C75" t="s">
        <v>841</v>
      </c>
      <c r="D75" t="s">
        <v>99</v>
      </c>
      <c r="E75" t="s">
        <v>840</v>
      </c>
      <c r="F75" t="s">
        <v>331</v>
      </c>
      <c r="G75" t="s">
        <v>97</v>
      </c>
      <c r="H75" t="s">
        <v>839</v>
      </c>
    </row>
    <row r="76" spans="1:8" x14ac:dyDescent="0.25">
      <c r="A76" t="s">
        <v>838</v>
      </c>
      <c r="B76" t="s">
        <v>129</v>
      </c>
      <c r="C76" t="s">
        <v>837</v>
      </c>
      <c r="D76" t="s">
        <v>99</v>
      </c>
      <c r="E76" t="s">
        <v>836</v>
      </c>
      <c r="G76" t="s">
        <v>97</v>
      </c>
      <c r="H76" t="s">
        <v>835</v>
      </c>
    </row>
    <row r="77" spans="1:8" x14ac:dyDescent="0.25">
      <c r="A77" t="s">
        <v>834</v>
      </c>
      <c r="B77" t="s">
        <v>129</v>
      </c>
      <c r="C77" t="s">
        <v>833</v>
      </c>
      <c r="D77" t="s">
        <v>99</v>
      </c>
      <c r="E77" t="s">
        <v>832</v>
      </c>
      <c r="G77" t="s">
        <v>97</v>
      </c>
      <c r="H77" t="s">
        <v>831</v>
      </c>
    </row>
    <row r="78" spans="1:8" x14ac:dyDescent="0.25">
      <c r="A78" t="s">
        <v>830</v>
      </c>
      <c r="B78" t="s">
        <v>129</v>
      </c>
      <c r="C78" t="s">
        <v>829</v>
      </c>
      <c r="D78" t="s">
        <v>99</v>
      </c>
      <c r="E78" t="s">
        <v>828</v>
      </c>
      <c r="G78" t="s">
        <v>97</v>
      </c>
      <c r="H78" t="s">
        <v>827</v>
      </c>
    </row>
    <row r="79" spans="1:8" x14ac:dyDescent="0.25">
      <c r="A79" t="s">
        <v>826</v>
      </c>
      <c r="B79" t="s">
        <v>129</v>
      </c>
      <c r="C79" t="s">
        <v>825</v>
      </c>
      <c r="D79" t="s">
        <v>99</v>
      </c>
      <c r="E79" t="s">
        <v>824</v>
      </c>
      <c r="G79" t="s">
        <v>97</v>
      </c>
      <c r="H79" t="s">
        <v>823</v>
      </c>
    </row>
    <row r="80" spans="1:8" x14ac:dyDescent="0.25">
      <c r="A80" t="s">
        <v>822</v>
      </c>
      <c r="B80" t="s">
        <v>129</v>
      </c>
      <c r="C80" t="s">
        <v>821</v>
      </c>
      <c r="D80" t="s">
        <v>99</v>
      </c>
      <c r="E80" t="s">
        <v>820</v>
      </c>
      <c r="G80" t="s">
        <v>97</v>
      </c>
      <c r="H80" t="s">
        <v>819</v>
      </c>
    </row>
    <row r="81" spans="1:8" x14ac:dyDescent="0.25">
      <c r="A81" t="s">
        <v>818</v>
      </c>
      <c r="B81" t="s">
        <v>129</v>
      </c>
      <c r="C81" t="s">
        <v>817</v>
      </c>
      <c r="D81" t="s">
        <v>99</v>
      </c>
      <c r="E81" t="s">
        <v>816</v>
      </c>
      <c r="G81" t="s">
        <v>97</v>
      </c>
      <c r="H81" t="s">
        <v>815</v>
      </c>
    </row>
    <row r="82" spans="1:8" x14ac:dyDescent="0.25">
      <c r="A82" t="s">
        <v>814</v>
      </c>
      <c r="B82" t="s">
        <v>129</v>
      </c>
      <c r="C82" t="s">
        <v>813</v>
      </c>
      <c r="D82" t="s">
        <v>99</v>
      </c>
      <c r="E82" t="s">
        <v>812</v>
      </c>
      <c r="F82" t="s">
        <v>331</v>
      </c>
      <c r="G82" t="s">
        <v>97</v>
      </c>
      <c r="H82" t="s">
        <v>811</v>
      </c>
    </row>
    <row r="83" spans="1:8" x14ac:dyDescent="0.25">
      <c r="A83" t="s">
        <v>810</v>
      </c>
      <c r="B83" t="s">
        <v>129</v>
      </c>
      <c r="C83" t="s">
        <v>809</v>
      </c>
      <c r="D83" t="s">
        <v>99</v>
      </c>
      <c r="E83" t="s">
        <v>808</v>
      </c>
      <c r="G83" t="s">
        <v>97</v>
      </c>
      <c r="H83" t="s">
        <v>807</v>
      </c>
    </row>
    <row r="84" spans="1:8" x14ac:dyDescent="0.25">
      <c r="A84" t="s">
        <v>806</v>
      </c>
      <c r="B84" t="s">
        <v>129</v>
      </c>
      <c r="C84" t="s">
        <v>805</v>
      </c>
      <c r="D84" t="s">
        <v>99</v>
      </c>
      <c r="E84" t="s">
        <v>804</v>
      </c>
      <c r="G84" t="s">
        <v>97</v>
      </c>
      <c r="H84" t="s">
        <v>803</v>
      </c>
    </row>
    <row r="85" spans="1:8" x14ac:dyDescent="0.25">
      <c r="A85" t="s">
        <v>802</v>
      </c>
      <c r="B85" t="s">
        <v>129</v>
      </c>
      <c r="D85" t="s">
        <v>99</v>
      </c>
      <c r="E85" t="s">
        <v>801</v>
      </c>
      <c r="G85" t="s">
        <v>97</v>
      </c>
      <c r="H85" t="s">
        <v>800</v>
      </c>
    </row>
    <row r="86" spans="1:8" x14ac:dyDescent="0.25">
      <c r="A86" t="s">
        <v>799</v>
      </c>
      <c r="B86" t="s">
        <v>227</v>
      </c>
      <c r="C86" t="s">
        <v>798</v>
      </c>
      <c r="D86" t="s">
        <v>99</v>
      </c>
      <c r="E86" t="s">
        <v>797</v>
      </c>
      <c r="F86" t="s">
        <v>331</v>
      </c>
      <c r="G86" t="s">
        <v>97</v>
      </c>
      <c r="H86" t="s">
        <v>796</v>
      </c>
    </row>
    <row r="87" spans="1:8" x14ac:dyDescent="0.25">
      <c r="A87" t="s">
        <v>795</v>
      </c>
      <c r="B87" t="s">
        <v>129</v>
      </c>
      <c r="C87" t="s">
        <v>794</v>
      </c>
      <c r="D87" t="s">
        <v>99</v>
      </c>
      <c r="E87" t="s">
        <v>793</v>
      </c>
      <c r="G87" t="s">
        <v>97</v>
      </c>
      <c r="H87" t="s">
        <v>792</v>
      </c>
    </row>
    <row r="88" spans="1:8" x14ac:dyDescent="0.25">
      <c r="A88" t="s">
        <v>791</v>
      </c>
      <c r="B88" t="s">
        <v>129</v>
      </c>
      <c r="C88" t="s">
        <v>790</v>
      </c>
      <c r="D88" t="s">
        <v>99</v>
      </c>
      <c r="E88" t="s">
        <v>789</v>
      </c>
      <c r="G88" t="s">
        <v>97</v>
      </c>
      <c r="H88" t="s">
        <v>788</v>
      </c>
    </row>
    <row r="89" spans="1:8" x14ac:dyDescent="0.25">
      <c r="A89" t="s">
        <v>787</v>
      </c>
      <c r="B89" t="s">
        <v>129</v>
      </c>
      <c r="C89" t="s">
        <v>786</v>
      </c>
      <c r="D89" t="s">
        <v>99</v>
      </c>
      <c r="E89" t="s">
        <v>785</v>
      </c>
      <c r="F89" t="s">
        <v>331</v>
      </c>
      <c r="G89" t="s">
        <v>97</v>
      </c>
      <c r="H89" t="s">
        <v>784</v>
      </c>
    </row>
    <row r="90" spans="1:8" x14ac:dyDescent="0.25">
      <c r="A90" t="s">
        <v>783</v>
      </c>
      <c r="B90" t="s">
        <v>129</v>
      </c>
      <c r="C90" t="s">
        <v>782</v>
      </c>
      <c r="D90" t="s">
        <v>99</v>
      </c>
      <c r="E90" t="s">
        <v>781</v>
      </c>
      <c r="G90" t="s">
        <v>97</v>
      </c>
      <c r="H90" t="s">
        <v>780</v>
      </c>
    </row>
    <row r="91" spans="1:8" x14ac:dyDescent="0.25">
      <c r="A91" t="s">
        <v>779</v>
      </c>
      <c r="B91" t="s">
        <v>227</v>
      </c>
      <c r="C91" t="s">
        <v>778</v>
      </c>
      <c r="D91" t="s">
        <v>99</v>
      </c>
      <c r="E91" t="s">
        <v>777</v>
      </c>
      <c r="F91" t="s">
        <v>331</v>
      </c>
      <c r="G91" t="s">
        <v>97</v>
      </c>
      <c r="H91" t="s">
        <v>776</v>
      </c>
    </row>
    <row r="92" spans="1:8" x14ac:dyDescent="0.25">
      <c r="A92" t="s">
        <v>775</v>
      </c>
      <c r="B92" t="s">
        <v>227</v>
      </c>
      <c r="C92" t="s">
        <v>774</v>
      </c>
      <c r="D92" t="s">
        <v>99</v>
      </c>
      <c r="E92" t="s">
        <v>773</v>
      </c>
      <c r="G92" t="s">
        <v>97</v>
      </c>
      <c r="H92" t="s">
        <v>772</v>
      </c>
    </row>
    <row r="93" spans="1:8" x14ac:dyDescent="0.25">
      <c r="A93" t="s">
        <v>771</v>
      </c>
      <c r="B93" t="s">
        <v>129</v>
      </c>
      <c r="C93" t="s">
        <v>770</v>
      </c>
      <c r="D93" t="s">
        <v>99</v>
      </c>
      <c r="E93" t="s">
        <v>769</v>
      </c>
      <c r="G93" t="s">
        <v>97</v>
      </c>
      <c r="H93" t="s">
        <v>768</v>
      </c>
    </row>
    <row r="94" spans="1:8" x14ac:dyDescent="0.25">
      <c r="A94" t="s">
        <v>767</v>
      </c>
      <c r="B94" t="s">
        <v>227</v>
      </c>
      <c r="C94" t="s">
        <v>766</v>
      </c>
      <c r="D94" t="s">
        <v>99</v>
      </c>
      <c r="E94" t="s">
        <v>765</v>
      </c>
      <c r="G94" t="s">
        <v>97</v>
      </c>
      <c r="H94" t="s">
        <v>764</v>
      </c>
    </row>
    <row r="95" spans="1:8" x14ac:dyDescent="0.25">
      <c r="A95" t="s">
        <v>763</v>
      </c>
      <c r="B95" t="s">
        <v>129</v>
      </c>
      <c r="C95" t="s">
        <v>762</v>
      </c>
      <c r="D95" t="s">
        <v>99</v>
      </c>
      <c r="E95" t="s">
        <v>761</v>
      </c>
      <c r="G95" t="s">
        <v>97</v>
      </c>
      <c r="H95" t="s">
        <v>760</v>
      </c>
    </row>
    <row r="96" spans="1:8" x14ac:dyDescent="0.25">
      <c r="A96" t="s">
        <v>759</v>
      </c>
      <c r="B96" t="s">
        <v>129</v>
      </c>
      <c r="C96" t="s">
        <v>758</v>
      </c>
      <c r="D96" t="s">
        <v>99</v>
      </c>
      <c r="E96" t="s">
        <v>757</v>
      </c>
      <c r="G96" t="s">
        <v>97</v>
      </c>
      <c r="H96" t="s">
        <v>756</v>
      </c>
    </row>
    <row r="97" spans="1:8" x14ac:dyDescent="0.25">
      <c r="A97" t="s">
        <v>755</v>
      </c>
      <c r="B97" t="s">
        <v>129</v>
      </c>
      <c r="C97" t="s">
        <v>754</v>
      </c>
      <c r="D97" t="s">
        <v>99</v>
      </c>
      <c r="E97" t="s">
        <v>753</v>
      </c>
      <c r="G97" t="s">
        <v>97</v>
      </c>
      <c r="H97" t="s">
        <v>752</v>
      </c>
    </row>
    <row r="98" spans="1:8" x14ac:dyDescent="0.25">
      <c r="A98" t="s">
        <v>751</v>
      </c>
      <c r="B98" t="s">
        <v>129</v>
      </c>
      <c r="C98" t="s">
        <v>750</v>
      </c>
      <c r="D98" t="s">
        <v>99</v>
      </c>
      <c r="E98" t="s">
        <v>749</v>
      </c>
      <c r="G98" t="s">
        <v>97</v>
      </c>
      <c r="H98" t="s">
        <v>748</v>
      </c>
    </row>
    <row r="99" spans="1:8" x14ac:dyDescent="0.25">
      <c r="A99" t="s">
        <v>747</v>
      </c>
      <c r="B99" t="s">
        <v>129</v>
      </c>
      <c r="C99" t="s">
        <v>425</v>
      </c>
      <c r="D99" t="s">
        <v>99</v>
      </c>
      <c r="E99" t="s">
        <v>746</v>
      </c>
      <c r="G99" t="s">
        <v>97</v>
      </c>
      <c r="H99" t="s">
        <v>423</v>
      </c>
    </row>
    <row r="100" spans="1:8" x14ac:dyDescent="0.25">
      <c r="A100" t="s">
        <v>745</v>
      </c>
      <c r="B100" t="s">
        <v>129</v>
      </c>
      <c r="C100" t="s">
        <v>744</v>
      </c>
      <c r="D100" t="s">
        <v>99</v>
      </c>
      <c r="E100" t="s">
        <v>743</v>
      </c>
      <c r="G100" t="s">
        <v>97</v>
      </c>
      <c r="H100" t="s">
        <v>742</v>
      </c>
    </row>
    <row r="101" spans="1:8" x14ac:dyDescent="0.25">
      <c r="A101" t="s">
        <v>741</v>
      </c>
      <c r="B101" t="s">
        <v>129</v>
      </c>
      <c r="C101" t="s">
        <v>740</v>
      </c>
      <c r="D101" t="s">
        <v>99</v>
      </c>
      <c r="E101" t="s">
        <v>739</v>
      </c>
      <c r="F101" t="s">
        <v>331</v>
      </c>
      <c r="G101" t="s">
        <v>97</v>
      </c>
      <c r="H101" t="s">
        <v>738</v>
      </c>
    </row>
    <row r="102" spans="1:8" x14ac:dyDescent="0.25">
      <c r="A102" t="s">
        <v>737</v>
      </c>
      <c r="B102" t="s">
        <v>227</v>
      </c>
      <c r="C102" t="s">
        <v>736</v>
      </c>
      <c r="D102" t="s">
        <v>99</v>
      </c>
      <c r="E102" t="s">
        <v>735</v>
      </c>
      <c r="F102" t="s">
        <v>331</v>
      </c>
      <c r="G102" t="s">
        <v>97</v>
      </c>
      <c r="H102" t="s">
        <v>734</v>
      </c>
    </row>
    <row r="103" spans="1:8" x14ac:dyDescent="0.25">
      <c r="A103" t="s">
        <v>733</v>
      </c>
      <c r="B103" t="s">
        <v>129</v>
      </c>
      <c r="C103" t="s">
        <v>732</v>
      </c>
      <c r="D103" t="s">
        <v>99</v>
      </c>
      <c r="E103" t="s">
        <v>731</v>
      </c>
      <c r="G103" t="s">
        <v>97</v>
      </c>
      <c r="H103" t="s">
        <v>730</v>
      </c>
    </row>
    <row r="104" spans="1:8" x14ac:dyDescent="0.25">
      <c r="A104" t="s">
        <v>729</v>
      </c>
      <c r="B104" t="s">
        <v>129</v>
      </c>
      <c r="C104" t="s">
        <v>728</v>
      </c>
      <c r="D104" t="s">
        <v>99</v>
      </c>
      <c r="E104" t="s">
        <v>727</v>
      </c>
      <c r="G104" t="s">
        <v>97</v>
      </c>
      <c r="H104" t="s">
        <v>726</v>
      </c>
    </row>
    <row r="105" spans="1:8" x14ac:dyDescent="0.25">
      <c r="A105" t="s">
        <v>725</v>
      </c>
      <c r="B105" t="s">
        <v>129</v>
      </c>
      <c r="C105" t="s">
        <v>724</v>
      </c>
      <c r="D105" t="s">
        <v>99</v>
      </c>
      <c r="E105" t="s">
        <v>723</v>
      </c>
      <c r="G105" t="s">
        <v>97</v>
      </c>
      <c r="H105" t="s">
        <v>722</v>
      </c>
    </row>
    <row r="106" spans="1:8" x14ac:dyDescent="0.25">
      <c r="A106" t="s">
        <v>721</v>
      </c>
      <c r="B106" t="s">
        <v>129</v>
      </c>
      <c r="C106" t="s">
        <v>720</v>
      </c>
      <c r="D106" t="s">
        <v>99</v>
      </c>
      <c r="E106" t="s">
        <v>719</v>
      </c>
      <c r="F106" t="s">
        <v>331</v>
      </c>
      <c r="G106" t="s">
        <v>97</v>
      </c>
      <c r="H106" t="s">
        <v>718</v>
      </c>
    </row>
    <row r="107" spans="1:8" x14ac:dyDescent="0.25">
      <c r="A107" t="s">
        <v>717</v>
      </c>
      <c r="B107" t="s">
        <v>129</v>
      </c>
      <c r="C107" t="s">
        <v>716</v>
      </c>
      <c r="D107" t="s">
        <v>99</v>
      </c>
      <c r="E107" t="s">
        <v>715</v>
      </c>
      <c r="F107" t="s">
        <v>197</v>
      </c>
      <c r="G107" t="s">
        <v>97</v>
      </c>
      <c r="H107" t="s">
        <v>714</v>
      </c>
    </row>
    <row r="108" spans="1:8" x14ac:dyDescent="0.25">
      <c r="A108" t="s">
        <v>713</v>
      </c>
      <c r="B108" t="s">
        <v>129</v>
      </c>
      <c r="C108" t="s">
        <v>712</v>
      </c>
      <c r="D108" t="s">
        <v>99</v>
      </c>
      <c r="E108" t="s">
        <v>711</v>
      </c>
      <c r="G108" t="s">
        <v>97</v>
      </c>
      <c r="H108" t="s">
        <v>710</v>
      </c>
    </row>
    <row r="109" spans="1:8" x14ac:dyDescent="0.25">
      <c r="A109" t="s">
        <v>709</v>
      </c>
      <c r="B109" t="s">
        <v>129</v>
      </c>
      <c r="C109" t="s">
        <v>708</v>
      </c>
      <c r="D109" t="s">
        <v>99</v>
      </c>
      <c r="E109" t="s">
        <v>707</v>
      </c>
      <c r="G109" t="s">
        <v>97</v>
      </c>
      <c r="H109" t="s">
        <v>706</v>
      </c>
    </row>
    <row r="110" spans="1:8" x14ac:dyDescent="0.25">
      <c r="A110" t="s">
        <v>705</v>
      </c>
      <c r="B110" t="s">
        <v>129</v>
      </c>
      <c r="C110" t="s">
        <v>704</v>
      </c>
      <c r="D110" t="s">
        <v>99</v>
      </c>
      <c r="E110" t="s">
        <v>703</v>
      </c>
      <c r="F110" t="s">
        <v>331</v>
      </c>
      <c r="G110" t="s">
        <v>97</v>
      </c>
      <c r="H110" t="s">
        <v>702</v>
      </c>
    </row>
    <row r="111" spans="1:8" x14ac:dyDescent="0.25">
      <c r="A111" t="s">
        <v>701</v>
      </c>
      <c r="B111" t="s">
        <v>129</v>
      </c>
      <c r="C111" t="s">
        <v>700</v>
      </c>
      <c r="D111" t="s">
        <v>99</v>
      </c>
      <c r="E111" t="s">
        <v>699</v>
      </c>
      <c r="G111" t="s">
        <v>97</v>
      </c>
      <c r="H111" t="s">
        <v>698</v>
      </c>
    </row>
    <row r="112" spans="1:8" x14ac:dyDescent="0.25">
      <c r="A112" t="s">
        <v>697</v>
      </c>
      <c r="B112" t="s">
        <v>129</v>
      </c>
      <c r="C112" t="s">
        <v>696</v>
      </c>
      <c r="D112" t="s">
        <v>99</v>
      </c>
      <c r="E112" t="s">
        <v>695</v>
      </c>
      <c r="G112" t="s">
        <v>97</v>
      </c>
      <c r="H112" t="s">
        <v>694</v>
      </c>
    </row>
    <row r="113" spans="1:8" x14ac:dyDescent="0.25">
      <c r="A113" t="s">
        <v>693</v>
      </c>
      <c r="B113" t="s">
        <v>227</v>
      </c>
      <c r="C113" t="s">
        <v>692</v>
      </c>
      <c r="D113" t="s">
        <v>99</v>
      </c>
      <c r="E113" t="s">
        <v>691</v>
      </c>
      <c r="F113" t="s">
        <v>331</v>
      </c>
      <c r="G113" t="s">
        <v>97</v>
      </c>
      <c r="H113" t="s">
        <v>690</v>
      </c>
    </row>
    <row r="114" spans="1:8" x14ac:dyDescent="0.25">
      <c r="A114" t="s">
        <v>689</v>
      </c>
      <c r="B114" t="s">
        <v>129</v>
      </c>
      <c r="C114" t="s">
        <v>688</v>
      </c>
      <c r="D114" t="s">
        <v>99</v>
      </c>
      <c r="E114" t="s">
        <v>687</v>
      </c>
      <c r="G114" t="s">
        <v>97</v>
      </c>
      <c r="H114" t="s">
        <v>686</v>
      </c>
    </row>
    <row r="115" spans="1:8" x14ac:dyDescent="0.25">
      <c r="A115" t="s">
        <v>685</v>
      </c>
      <c r="B115" t="s">
        <v>129</v>
      </c>
      <c r="C115" t="s">
        <v>684</v>
      </c>
      <c r="D115" t="s">
        <v>99</v>
      </c>
      <c r="E115" t="s">
        <v>683</v>
      </c>
      <c r="F115" t="s">
        <v>331</v>
      </c>
      <c r="G115" t="s">
        <v>97</v>
      </c>
      <c r="H115" t="s">
        <v>682</v>
      </c>
    </row>
    <row r="116" spans="1:8" x14ac:dyDescent="0.25">
      <c r="A116" t="s">
        <v>681</v>
      </c>
      <c r="B116" t="s">
        <v>129</v>
      </c>
      <c r="C116" t="s">
        <v>680</v>
      </c>
      <c r="D116" t="s">
        <v>99</v>
      </c>
      <c r="E116" t="s">
        <v>679</v>
      </c>
      <c r="G116" t="s">
        <v>97</v>
      </c>
      <c r="H116" t="s">
        <v>678</v>
      </c>
    </row>
    <row r="117" spans="1:8" x14ac:dyDescent="0.25">
      <c r="A117" t="s">
        <v>677</v>
      </c>
      <c r="B117" t="s">
        <v>227</v>
      </c>
      <c r="C117" t="s">
        <v>550</v>
      </c>
      <c r="D117" t="s">
        <v>99</v>
      </c>
      <c r="E117" t="s">
        <v>676</v>
      </c>
      <c r="G117" t="s">
        <v>97</v>
      </c>
      <c r="H117" t="s">
        <v>675</v>
      </c>
    </row>
    <row r="118" spans="1:8" x14ac:dyDescent="0.25">
      <c r="A118" t="s">
        <v>674</v>
      </c>
      <c r="B118" t="s">
        <v>129</v>
      </c>
      <c r="C118" t="s">
        <v>673</v>
      </c>
      <c r="D118" t="s">
        <v>99</v>
      </c>
      <c r="E118" t="s">
        <v>672</v>
      </c>
      <c r="G118" t="s">
        <v>97</v>
      </c>
      <c r="H118" t="s">
        <v>671</v>
      </c>
    </row>
    <row r="119" spans="1:8" x14ac:dyDescent="0.25">
      <c r="A119" t="s">
        <v>670</v>
      </c>
      <c r="B119" t="s">
        <v>129</v>
      </c>
      <c r="C119" t="s">
        <v>669</v>
      </c>
      <c r="D119" t="s">
        <v>99</v>
      </c>
      <c r="E119" t="s">
        <v>668</v>
      </c>
      <c r="F119" t="s">
        <v>197</v>
      </c>
      <c r="G119" t="s">
        <v>97</v>
      </c>
      <c r="H119" t="s">
        <v>667</v>
      </c>
    </row>
    <row r="120" spans="1:8" x14ac:dyDescent="0.25">
      <c r="A120" t="s">
        <v>666</v>
      </c>
      <c r="B120" t="s">
        <v>129</v>
      </c>
      <c r="C120" t="s">
        <v>665</v>
      </c>
      <c r="D120" t="s">
        <v>99</v>
      </c>
      <c r="E120" t="s">
        <v>664</v>
      </c>
      <c r="G120" t="s">
        <v>97</v>
      </c>
      <c r="H120" t="s">
        <v>663</v>
      </c>
    </row>
    <row r="121" spans="1:8" x14ac:dyDescent="0.25">
      <c r="A121" t="s">
        <v>662</v>
      </c>
      <c r="B121" t="s">
        <v>129</v>
      </c>
      <c r="C121" t="s">
        <v>661</v>
      </c>
      <c r="D121" t="s">
        <v>99</v>
      </c>
      <c r="E121" t="s">
        <v>660</v>
      </c>
      <c r="F121" t="s">
        <v>331</v>
      </c>
      <c r="G121" t="s">
        <v>97</v>
      </c>
      <c r="H121" t="s">
        <v>659</v>
      </c>
    </row>
    <row r="122" spans="1:8" x14ac:dyDescent="0.25">
      <c r="A122" t="s">
        <v>658</v>
      </c>
      <c r="B122" t="s">
        <v>129</v>
      </c>
      <c r="C122" t="s">
        <v>657</v>
      </c>
      <c r="D122" t="s">
        <v>99</v>
      </c>
      <c r="E122" t="s">
        <v>656</v>
      </c>
      <c r="G122" t="s">
        <v>97</v>
      </c>
      <c r="H122" t="s">
        <v>655</v>
      </c>
    </row>
    <row r="123" spans="1:8" x14ac:dyDescent="0.25">
      <c r="A123" t="s">
        <v>654</v>
      </c>
      <c r="B123" t="s">
        <v>129</v>
      </c>
      <c r="C123" t="s">
        <v>653</v>
      </c>
      <c r="D123" t="s">
        <v>99</v>
      </c>
      <c r="E123" t="s">
        <v>652</v>
      </c>
      <c r="F123" t="s">
        <v>331</v>
      </c>
      <c r="G123" t="s">
        <v>97</v>
      </c>
      <c r="H123" t="s">
        <v>651</v>
      </c>
    </row>
    <row r="124" spans="1:8" x14ac:dyDescent="0.25">
      <c r="A124" t="s">
        <v>650</v>
      </c>
      <c r="B124" t="s">
        <v>129</v>
      </c>
      <c r="C124" t="s">
        <v>649</v>
      </c>
      <c r="D124" t="s">
        <v>99</v>
      </c>
      <c r="E124" t="s">
        <v>648</v>
      </c>
      <c r="F124" t="s">
        <v>331</v>
      </c>
      <c r="G124" t="s">
        <v>97</v>
      </c>
      <c r="H124" t="s">
        <v>647</v>
      </c>
    </row>
    <row r="125" spans="1:8" x14ac:dyDescent="0.25">
      <c r="A125" t="s">
        <v>646</v>
      </c>
      <c r="B125" t="s">
        <v>227</v>
      </c>
      <c r="C125" t="s">
        <v>645</v>
      </c>
      <c r="D125" t="s">
        <v>99</v>
      </c>
      <c r="E125" t="s">
        <v>644</v>
      </c>
      <c r="G125" t="s">
        <v>97</v>
      </c>
      <c r="H125" t="s">
        <v>643</v>
      </c>
    </row>
    <row r="126" spans="1:8" x14ac:dyDescent="0.25">
      <c r="A126" t="s">
        <v>642</v>
      </c>
      <c r="B126" t="s">
        <v>129</v>
      </c>
      <c r="C126" t="s">
        <v>641</v>
      </c>
      <c r="D126" t="s">
        <v>99</v>
      </c>
      <c r="E126" t="s">
        <v>640</v>
      </c>
      <c r="G126" t="s">
        <v>97</v>
      </c>
      <c r="H126" t="s">
        <v>639</v>
      </c>
    </row>
    <row r="127" spans="1:8" x14ac:dyDescent="0.25">
      <c r="A127" t="s">
        <v>638</v>
      </c>
      <c r="B127" t="s">
        <v>227</v>
      </c>
      <c r="C127" t="s">
        <v>637</v>
      </c>
      <c r="D127" t="s">
        <v>99</v>
      </c>
      <c r="E127" t="s">
        <v>636</v>
      </c>
      <c r="F127" t="s">
        <v>331</v>
      </c>
      <c r="G127" t="s">
        <v>97</v>
      </c>
      <c r="H127" t="s">
        <v>635</v>
      </c>
    </row>
    <row r="128" spans="1:8" x14ac:dyDescent="0.25">
      <c r="A128" t="s">
        <v>634</v>
      </c>
      <c r="B128" t="s">
        <v>129</v>
      </c>
      <c r="C128" t="s">
        <v>633</v>
      </c>
      <c r="D128" t="s">
        <v>99</v>
      </c>
      <c r="E128" t="s">
        <v>632</v>
      </c>
      <c r="G128" t="s">
        <v>97</v>
      </c>
      <c r="H128" t="s">
        <v>631</v>
      </c>
    </row>
    <row r="129" spans="1:8" x14ac:dyDescent="0.25">
      <c r="A129" t="s">
        <v>630</v>
      </c>
      <c r="B129" t="s">
        <v>227</v>
      </c>
      <c r="C129" t="s">
        <v>629</v>
      </c>
      <c r="D129" t="s">
        <v>99</v>
      </c>
      <c r="E129" t="s">
        <v>628</v>
      </c>
      <c r="F129" t="s">
        <v>331</v>
      </c>
      <c r="G129" t="s">
        <v>97</v>
      </c>
      <c r="H129" t="s">
        <v>627</v>
      </c>
    </row>
    <row r="130" spans="1:8" x14ac:dyDescent="0.25">
      <c r="A130" t="s">
        <v>626</v>
      </c>
      <c r="B130" t="s">
        <v>129</v>
      </c>
      <c r="C130" t="s">
        <v>625</v>
      </c>
      <c r="D130" t="s">
        <v>99</v>
      </c>
      <c r="E130" t="s">
        <v>624</v>
      </c>
      <c r="G130" t="s">
        <v>97</v>
      </c>
      <c r="H130" t="s">
        <v>623</v>
      </c>
    </row>
    <row r="131" spans="1:8" x14ac:dyDescent="0.25">
      <c r="A131" t="s">
        <v>622</v>
      </c>
      <c r="B131" t="s">
        <v>227</v>
      </c>
      <c r="C131" t="s">
        <v>621</v>
      </c>
      <c r="D131" t="s">
        <v>99</v>
      </c>
      <c r="E131" t="s">
        <v>620</v>
      </c>
      <c r="F131" t="s">
        <v>331</v>
      </c>
      <c r="G131" t="s">
        <v>97</v>
      </c>
      <c r="H131" t="s">
        <v>619</v>
      </c>
    </row>
    <row r="132" spans="1:8" x14ac:dyDescent="0.25">
      <c r="A132" t="s">
        <v>618</v>
      </c>
      <c r="B132" t="s">
        <v>129</v>
      </c>
      <c r="C132" t="s">
        <v>617</v>
      </c>
      <c r="D132" t="s">
        <v>99</v>
      </c>
      <c r="E132" t="s">
        <v>616</v>
      </c>
      <c r="G132" t="s">
        <v>97</v>
      </c>
      <c r="H132" t="s">
        <v>615</v>
      </c>
    </row>
    <row r="133" spans="1:8" x14ac:dyDescent="0.25">
      <c r="A133" t="s">
        <v>614</v>
      </c>
      <c r="B133" t="s">
        <v>129</v>
      </c>
      <c r="C133" t="s">
        <v>613</v>
      </c>
      <c r="D133" t="s">
        <v>99</v>
      </c>
      <c r="E133" t="s">
        <v>612</v>
      </c>
      <c r="G133" t="s">
        <v>97</v>
      </c>
      <c r="H133" t="s">
        <v>611</v>
      </c>
    </row>
    <row r="134" spans="1:8" x14ac:dyDescent="0.25">
      <c r="A134" t="s">
        <v>610</v>
      </c>
      <c r="B134" t="s">
        <v>129</v>
      </c>
      <c r="C134" t="s">
        <v>609</v>
      </c>
      <c r="D134" t="s">
        <v>99</v>
      </c>
      <c r="E134" t="s">
        <v>608</v>
      </c>
      <c r="G134" t="s">
        <v>97</v>
      </c>
      <c r="H134" t="s">
        <v>607</v>
      </c>
    </row>
    <row r="135" spans="1:8" x14ac:dyDescent="0.25">
      <c r="A135" t="s">
        <v>606</v>
      </c>
      <c r="B135" t="s">
        <v>227</v>
      </c>
      <c r="C135" t="s">
        <v>602</v>
      </c>
      <c r="D135" t="s">
        <v>99</v>
      </c>
      <c r="E135" t="s">
        <v>605</v>
      </c>
      <c r="F135" t="s">
        <v>331</v>
      </c>
      <c r="G135" t="s">
        <v>97</v>
      </c>
      <c r="H135" t="s">
        <v>604</v>
      </c>
    </row>
    <row r="136" spans="1:8" x14ac:dyDescent="0.25">
      <c r="A136" t="s">
        <v>603</v>
      </c>
      <c r="B136" t="s">
        <v>227</v>
      </c>
      <c r="C136" t="s">
        <v>602</v>
      </c>
      <c r="D136" t="s">
        <v>99</v>
      </c>
      <c r="E136" t="s">
        <v>601</v>
      </c>
      <c r="G136" t="s">
        <v>97</v>
      </c>
      <c r="H136" t="s">
        <v>600</v>
      </c>
    </row>
    <row r="137" spans="1:8" x14ac:dyDescent="0.25">
      <c r="A137" t="s">
        <v>599</v>
      </c>
      <c r="B137" t="s">
        <v>129</v>
      </c>
      <c r="C137" t="s">
        <v>598</v>
      </c>
      <c r="D137" t="s">
        <v>99</v>
      </c>
      <c r="E137" t="s">
        <v>597</v>
      </c>
      <c r="G137" t="s">
        <v>97</v>
      </c>
      <c r="H137" t="s">
        <v>596</v>
      </c>
    </row>
    <row r="138" spans="1:8" x14ac:dyDescent="0.25">
      <c r="A138" t="s">
        <v>595</v>
      </c>
      <c r="B138" t="s">
        <v>129</v>
      </c>
      <c r="C138" t="s">
        <v>594</v>
      </c>
      <c r="D138" t="s">
        <v>99</v>
      </c>
      <c r="E138" t="s">
        <v>593</v>
      </c>
      <c r="F138" t="s">
        <v>331</v>
      </c>
      <c r="G138" t="s">
        <v>97</v>
      </c>
      <c r="H138" t="s">
        <v>592</v>
      </c>
    </row>
    <row r="139" spans="1:8" x14ac:dyDescent="0.25">
      <c r="A139" t="s">
        <v>591</v>
      </c>
      <c r="B139" t="s">
        <v>227</v>
      </c>
      <c r="C139" t="s">
        <v>590</v>
      </c>
      <c r="D139" t="s">
        <v>99</v>
      </c>
      <c r="E139" t="s">
        <v>589</v>
      </c>
      <c r="F139" t="s">
        <v>331</v>
      </c>
      <c r="G139" t="s">
        <v>97</v>
      </c>
      <c r="H139" t="s">
        <v>588</v>
      </c>
    </row>
    <row r="140" spans="1:8" x14ac:dyDescent="0.25">
      <c r="A140" t="s">
        <v>587</v>
      </c>
      <c r="B140" t="s">
        <v>129</v>
      </c>
      <c r="C140" t="s">
        <v>586</v>
      </c>
      <c r="D140" t="s">
        <v>99</v>
      </c>
      <c r="E140" t="s">
        <v>585</v>
      </c>
      <c r="G140" t="s">
        <v>97</v>
      </c>
      <c r="H140" t="s">
        <v>584</v>
      </c>
    </row>
    <row r="141" spans="1:8" x14ac:dyDescent="0.25">
      <c r="A141" t="s">
        <v>583</v>
      </c>
      <c r="B141" t="s">
        <v>129</v>
      </c>
      <c r="C141" t="s">
        <v>582</v>
      </c>
      <c r="D141" t="s">
        <v>99</v>
      </c>
      <c r="E141" t="s">
        <v>581</v>
      </c>
      <c r="G141" t="s">
        <v>97</v>
      </c>
      <c r="H141" t="s">
        <v>580</v>
      </c>
    </row>
    <row r="142" spans="1:8" x14ac:dyDescent="0.25">
      <c r="A142" t="s">
        <v>579</v>
      </c>
      <c r="B142" t="s">
        <v>129</v>
      </c>
      <c r="C142" t="s">
        <v>578</v>
      </c>
      <c r="D142" t="s">
        <v>99</v>
      </c>
      <c r="E142" t="s">
        <v>577</v>
      </c>
      <c r="G142" t="s">
        <v>97</v>
      </c>
      <c r="H142" t="s">
        <v>576</v>
      </c>
    </row>
    <row r="143" spans="1:8" x14ac:dyDescent="0.25">
      <c r="A143" t="s">
        <v>575</v>
      </c>
      <c r="B143" t="s">
        <v>129</v>
      </c>
      <c r="C143" t="s">
        <v>574</v>
      </c>
      <c r="D143" t="s">
        <v>99</v>
      </c>
      <c r="E143" t="s">
        <v>573</v>
      </c>
      <c r="G143" t="s">
        <v>97</v>
      </c>
      <c r="H143" t="s">
        <v>572</v>
      </c>
    </row>
    <row r="144" spans="1:8" x14ac:dyDescent="0.25">
      <c r="A144" t="s">
        <v>571</v>
      </c>
      <c r="B144" t="s">
        <v>129</v>
      </c>
      <c r="C144" t="s">
        <v>570</v>
      </c>
      <c r="D144" t="s">
        <v>99</v>
      </c>
      <c r="E144" t="s">
        <v>569</v>
      </c>
      <c r="G144" t="s">
        <v>97</v>
      </c>
      <c r="H144" t="s">
        <v>568</v>
      </c>
    </row>
    <row r="145" spans="1:8" x14ac:dyDescent="0.25">
      <c r="A145" t="s">
        <v>567</v>
      </c>
      <c r="B145" t="s">
        <v>227</v>
      </c>
      <c r="C145" t="s">
        <v>566</v>
      </c>
      <c r="D145" t="s">
        <v>99</v>
      </c>
      <c r="E145" t="s">
        <v>565</v>
      </c>
      <c r="F145" t="s">
        <v>331</v>
      </c>
      <c r="G145" t="s">
        <v>97</v>
      </c>
      <c r="H145" t="s">
        <v>564</v>
      </c>
    </row>
    <row r="146" spans="1:8" x14ac:dyDescent="0.25">
      <c r="A146" t="s">
        <v>563</v>
      </c>
      <c r="B146" t="s">
        <v>129</v>
      </c>
      <c r="C146" t="s">
        <v>562</v>
      </c>
      <c r="D146" t="s">
        <v>99</v>
      </c>
      <c r="E146" t="s">
        <v>561</v>
      </c>
      <c r="G146" t="s">
        <v>97</v>
      </c>
      <c r="H146" t="s">
        <v>560</v>
      </c>
    </row>
    <row r="147" spans="1:8" x14ac:dyDescent="0.25">
      <c r="A147" t="s">
        <v>559</v>
      </c>
      <c r="B147" t="s">
        <v>129</v>
      </c>
      <c r="C147" t="s">
        <v>558</v>
      </c>
      <c r="D147" t="s">
        <v>99</v>
      </c>
      <c r="E147" t="s">
        <v>557</v>
      </c>
      <c r="G147" t="s">
        <v>97</v>
      </c>
      <c r="H147" t="s">
        <v>556</v>
      </c>
    </row>
    <row r="148" spans="1:8" x14ac:dyDescent="0.25">
      <c r="A148" t="s">
        <v>555</v>
      </c>
      <c r="B148" t="s">
        <v>227</v>
      </c>
      <c r="C148" t="s">
        <v>554</v>
      </c>
      <c r="D148" t="s">
        <v>99</v>
      </c>
      <c r="E148" t="s">
        <v>553</v>
      </c>
      <c r="G148" t="s">
        <v>97</v>
      </c>
      <c r="H148" t="s">
        <v>552</v>
      </c>
    </row>
    <row r="149" spans="1:8" x14ac:dyDescent="0.25">
      <c r="A149" t="s">
        <v>551</v>
      </c>
      <c r="B149" t="s">
        <v>227</v>
      </c>
      <c r="C149" t="s">
        <v>550</v>
      </c>
      <c r="D149" t="s">
        <v>99</v>
      </c>
      <c r="E149" t="s">
        <v>549</v>
      </c>
      <c r="G149" t="s">
        <v>97</v>
      </c>
      <c r="H149" t="s">
        <v>548</v>
      </c>
    </row>
    <row r="150" spans="1:8" x14ac:dyDescent="0.25">
      <c r="A150" t="s">
        <v>547</v>
      </c>
      <c r="B150" t="s">
        <v>129</v>
      </c>
      <c r="C150" t="s">
        <v>262</v>
      </c>
      <c r="D150" t="s">
        <v>99</v>
      </c>
      <c r="E150" t="s">
        <v>546</v>
      </c>
      <c r="G150" t="s">
        <v>97</v>
      </c>
      <c r="H150" t="s">
        <v>545</v>
      </c>
    </row>
    <row r="151" spans="1:8" x14ac:dyDescent="0.25">
      <c r="A151" t="s">
        <v>544</v>
      </c>
      <c r="B151" t="s">
        <v>227</v>
      </c>
      <c r="C151" t="s">
        <v>142</v>
      </c>
      <c r="D151" t="s">
        <v>99</v>
      </c>
      <c r="E151" t="s">
        <v>543</v>
      </c>
      <c r="G151" t="s">
        <v>97</v>
      </c>
      <c r="H151" t="s">
        <v>542</v>
      </c>
    </row>
    <row r="152" spans="1:8" x14ac:dyDescent="0.25">
      <c r="A152" t="s">
        <v>541</v>
      </c>
      <c r="B152" t="s">
        <v>129</v>
      </c>
      <c r="C152" t="s">
        <v>540</v>
      </c>
      <c r="D152" t="s">
        <v>99</v>
      </c>
      <c r="E152" t="s">
        <v>539</v>
      </c>
      <c r="G152" t="s">
        <v>97</v>
      </c>
      <c r="H152" t="s">
        <v>538</v>
      </c>
    </row>
    <row r="153" spans="1:8" x14ac:dyDescent="0.25">
      <c r="A153" t="s">
        <v>537</v>
      </c>
      <c r="B153" t="s">
        <v>129</v>
      </c>
      <c r="C153" t="s">
        <v>536</v>
      </c>
      <c r="D153" t="s">
        <v>99</v>
      </c>
      <c r="E153" t="s">
        <v>535</v>
      </c>
      <c r="G153" t="s">
        <v>97</v>
      </c>
      <c r="H153" t="s">
        <v>534</v>
      </c>
    </row>
    <row r="154" spans="1:8" x14ac:dyDescent="0.25">
      <c r="A154" t="s">
        <v>533</v>
      </c>
      <c r="B154" t="s">
        <v>129</v>
      </c>
      <c r="C154" t="s">
        <v>532</v>
      </c>
      <c r="D154" t="s">
        <v>99</v>
      </c>
      <c r="E154" t="s">
        <v>531</v>
      </c>
      <c r="G154" t="s">
        <v>97</v>
      </c>
      <c r="H154" t="s">
        <v>530</v>
      </c>
    </row>
    <row r="155" spans="1:8" x14ac:dyDescent="0.25">
      <c r="A155" t="s">
        <v>529</v>
      </c>
      <c r="B155" t="s">
        <v>129</v>
      </c>
      <c r="C155" t="s">
        <v>528</v>
      </c>
      <c r="D155" t="s">
        <v>99</v>
      </c>
      <c r="E155" t="s">
        <v>527</v>
      </c>
      <c r="G155" t="s">
        <v>97</v>
      </c>
      <c r="H155" t="s">
        <v>526</v>
      </c>
    </row>
    <row r="156" spans="1:8" x14ac:dyDescent="0.25">
      <c r="A156" t="s">
        <v>525</v>
      </c>
      <c r="B156" t="s">
        <v>129</v>
      </c>
      <c r="C156" t="s">
        <v>524</v>
      </c>
      <c r="D156" t="s">
        <v>99</v>
      </c>
      <c r="E156" t="s">
        <v>523</v>
      </c>
      <c r="G156" t="s">
        <v>97</v>
      </c>
      <c r="H156" t="s">
        <v>522</v>
      </c>
    </row>
    <row r="157" spans="1:8" x14ac:dyDescent="0.25">
      <c r="A157" t="s">
        <v>521</v>
      </c>
      <c r="B157" t="s">
        <v>227</v>
      </c>
      <c r="C157" t="s">
        <v>520</v>
      </c>
      <c r="D157" t="s">
        <v>99</v>
      </c>
      <c r="E157" t="s">
        <v>519</v>
      </c>
      <c r="G157" t="s">
        <v>97</v>
      </c>
      <c r="H157" t="s">
        <v>518</v>
      </c>
    </row>
    <row r="158" spans="1:8" x14ac:dyDescent="0.25">
      <c r="A158" t="s">
        <v>514</v>
      </c>
      <c r="B158" t="s">
        <v>129</v>
      </c>
      <c r="C158" t="s">
        <v>517</v>
      </c>
      <c r="D158" t="s">
        <v>99</v>
      </c>
      <c r="E158" t="s">
        <v>516</v>
      </c>
      <c r="G158" t="s">
        <v>97</v>
      </c>
      <c r="H158" t="s">
        <v>515</v>
      </c>
    </row>
    <row r="159" spans="1:8" x14ac:dyDescent="0.25">
      <c r="A159" t="s">
        <v>514</v>
      </c>
      <c r="B159" t="s">
        <v>227</v>
      </c>
      <c r="C159" t="s">
        <v>513</v>
      </c>
      <c r="D159" t="s">
        <v>99</v>
      </c>
      <c r="E159" t="s">
        <v>512</v>
      </c>
      <c r="F159" t="s">
        <v>331</v>
      </c>
      <c r="G159" t="s">
        <v>97</v>
      </c>
      <c r="H159" t="s">
        <v>511</v>
      </c>
    </row>
    <row r="160" spans="1:8" x14ac:dyDescent="0.25">
      <c r="A160" t="s">
        <v>510</v>
      </c>
      <c r="B160" t="s">
        <v>129</v>
      </c>
      <c r="C160" t="s">
        <v>509</v>
      </c>
      <c r="D160" t="s">
        <v>99</v>
      </c>
      <c r="E160" t="s">
        <v>508</v>
      </c>
      <c r="G160" t="s">
        <v>97</v>
      </c>
      <c r="H160" t="s">
        <v>507</v>
      </c>
    </row>
    <row r="161" spans="1:8" x14ac:dyDescent="0.25">
      <c r="A161" t="s">
        <v>506</v>
      </c>
      <c r="B161" t="s">
        <v>129</v>
      </c>
      <c r="C161" t="s">
        <v>505</v>
      </c>
      <c r="D161" t="s">
        <v>99</v>
      </c>
      <c r="E161" t="s">
        <v>504</v>
      </c>
      <c r="G161" t="s">
        <v>97</v>
      </c>
      <c r="H161" t="s">
        <v>503</v>
      </c>
    </row>
    <row r="162" spans="1:8" x14ac:dyDescent="0.25">
      <c r="A162" t="s">
        <v>502</v>
      </c>
      <c r="B162" t="s">
        <v>129</v>
      </c>
      <c r="C162" t="s">
        <v>498</v>
      </c>
      <c r="D162" t="s">
        <v>99</v>
      </c>
      <c r="E162" t="s">
        <v>501</v>
      </c>
      <c r="G162" t="s">
        <v>97</v>
      </c>
      <c r="H162" t="s">
        <v>500</v>
      </c>
    </row>
    <row r="163" spans="1:8" x14ac:dyDescent="0.25">
      <c r="A163" t="s">
        <v>499</v>
      </c>
      <c r="B163" t="s">
        <v>129</v>
      </c>
      <c r="C163" t="s">
        <v>498</v>
      </c>
      <c r="D163" t="s">
        <v>99</v>
      </c>
      <c r="E163" t="s">
        <v>497</v>
      </c>
      <c r="G163" t="s">
        <v>97</v>
      </c>
      <c r="H163" t="s">
        <v>496</v>
      </c>
    </row>
    <row r="164" spans="1:8" x14ac:dyDescent="0.25">
      <c r="A164" t="s">
        <v>495</v>
      </c>
      <c r="B164" t="s">
        <v>129</v>
      </c>
      <c r="C164" t="s">
        <v>494</v>
      </c>
      <c r="D164" t="s">
        <v>99</v>
      </c>
      <c r="E164" t="s">
        <v>493</v>
      </c>
      <c r="G164" t="s">
        <v>97</v>
      </c>
      <c r="H164" t="s">
        <v>492</v>
      </c>
    </row>
    <row r="165" spans="1:8" x14ac:dyDescent="0.25">
      <c r="A165" t="s">
        <v>491</v>
      </c>
      <c r="B165" t="s">
        <v>227</v>
      </c>
      <c r="C165" t="s">
        <v>490</v>
      </c>
      <c r="D165" t="s">
        <v>99</v>
      </c>
      <c r="E165" t="s">
        <v>489</v>
      </c>
      <c r="F165" t="s">
        <v>331</v>
      </c>
      <c r="G165" t="s">
        <v>97</v>
      </c>
      <c r="H165" t="s">
        <v>488</v>
      </c>
    </row>
    <row r="166" spans="1:8" x14ac:dyDescent="0.25">
      <c r="A166" t="s">
        <v>487</v>
      </c>
      <c r="B166" t="s">
        <v>129</v>
      </c>
      <c r="C166" t="s">
        <v>486</v>
      </c>
      <c r="D166" t="s">
        <v>99</v>
      </c>
      <c r="E166" t="s">
        <v>485</v>
      </c>
      <c r="G166" t="s">
        <v>97</v>
      </c>
      <c r="H166" t="s">
        <v>484</v>
      </c>
    </row>
    <row r="167" spans="1:8" x14ac:dyDescent="0.25">
      <c r="A167" t="s">
        <v>483</v>
      </c>
      <c r="B167" t="s">
        <v>129</v>
      </c>
      <c r="C167" t="s">
        <v>482</v>
      </c>
      <c r="D167" t="s">
        <v>99</v>
      </c>
      <c r="E167" t="s">
        <v>481</v>
      </c>
      <c r="G167" t="s">
        <v>97</v>
      </c>
      <c r="H167" t="s">
        <v>480</v>
      </c>
    </row>
    <row r="168" spans="1:8" x14ac:dyDescent="0.25">
      <c r="A168" t="s">
        <v>479</v>
      </c>
      <c r="B168" t="s">
        <v>129</v>
      </c>
      <c r="C168" t="s">
        <v>478</v>
      </c>
      <c r="D168" t="s">
        <v>99</v>
      </c>
      <c r="E168" t="s">
        <v>477</v>
      </c>
      <c r="F168" t="s">
        <v>331</v>
      </c>
      <c r="G168" t="s">
        <v>97</v>
      </c>
      <c r="H168" t="s">
        <v>476</v>
      </c>
    </row>
    <row r="169" spans="1:8" x14ac:dyDescent="0.25">
      <c r="A169" t="s">
        <v>475</v>
      </c>
      <c r="B169" t="s">
        <v>138</v>
      </c>
      <c r="C169" t="s">
        <v>105</v>
      </c>
      <c r="D169" t="s">
        <v>99</v>
      </c>
      <c r="E169" t="s">
        <v>474</v>
      </c>
      <c r="G169" t="s">
        <v>97</v>
      </c>
      <c r="H169" t="s">
        <v>473</v>
      </c>
    </row>
    <row r="170" spans="1:8" x14ac:dyDescent="0.25">
      <c r="A170" t="s">
        <v>472</v>
      </c>
      <c r="B170" t="s">
        <v>246</v>
      </c>
      <c r="C170" t="s">
        <v>328</v>
      </c>
      <c r="D170" t="s">
        <v>99</v>
      </c>
      <c r="E170" t="s">
        <v>471</v>
      </c>
      <c r="G170" t="s">
        <v>97</v>
      </c>
      <c r="H170" t="s">
        <v>470</v>
      </c>
    </row>
    <row r="171" spans="1:8" x14ac:dyDescent="0.25">
      <c r="A171" t="s">
        <v>469</v>
      </c>
      <c r="B171" t="s">
        <v>138</v>
      </c>
      <c r="C171" t="s">
        <v>468</v>
      </c>
      <c r="D171" t="s">
        <v>99</v>
      </c>
      <c r="E171" t="s">
        <v>467</v>
      </c>
      <c r="G171" t="s">
        <v>97</v>
      </c>
      <c r="H171" t="s">
        <v>466</v>
      </c>
    </row>
    <row r="172" spans="1:8" x14ac:dyDescent="0.25">
      <c r="A172" t="s">
        <v>465</v>
      </c>
      <c r="B172" t="s">
        <v>138</v>
      </c>
      <c r="C172" t="s">
        <v>464</v>
      </c>
      <c r="D172" t="s">
        <v>99</v>
      </c>
      <c r="E172" t="s">
        <v>463</v>
      </c>
      <c r="G172" t="s">
        <v>97</v>
      </c>
      <c r="H172" t="s">
        <v>462</v>
      </c>
    </row>
    <row r="173" spans="1:8" x14ac:dyDescent="0.25">
      <c r="A173" t="s">
        <v>461</v>
      </c>
      <c r="B173" t="s">
        <v>138</v>
      </c>
      <c r="C173" t="s">
        <v>460</v>
      </c>
      <c r="D173" t="s">
        <v>99</v>
      </c>
      <c r="E173" t="s">
        <v>459</v>
      </c>
      <c r="G173" t="s">
        <v>97</v>
      </c>
      <c r="H173" t="s">
        <v>458</v>
      </c>
    </row>
    <row r="174" spans="1:8" x14ac:dyDescent="0.25">
      <c r="A174" t="s">
        <v>457</v>
      </c>
      <c r="B174" t="s">
        <v>138</v>
      </c>
      <c r="C174" t="s">
        <v>456</v>
      </c>
      <c r="D174" t="s">
        <v>99</v>
      </c>
      <c r="E174" t="s">
        <v>455</v>
      </c>
      <c r="G174" t="s">
        <v>97</v>
      </c>
      <c r="H174" t="s">
        <v>454</v>
      </c>
    </row>
    <row r="175" spans="1:8" x14ac:dyDescent="0.25">
      <c r="A175" t="s">
        <v>453</v>
      </c>
      <c r="B175" t="s">
        <v>138</v>
      </c>
      <c r="C175" t="s">
        <v>452</v>
      </c>
      <c r="D175" t="s">
        <v>99</v>
      </c>
      <c r="E175" t="s">
        <v>451</v>
      </c>
      <c r="G175" t="s">
        <v>97</v>
      </c>
      <c r="H175" t="s">
        <v>450</v>
      </c>
    </row>
    <row r="176" spans="1:8" x14ac:dyDescent="0.25">
      <c r="A176" t="s">
        <v>449</v>
      </c>
      <c r="B176" t="s">
        <v>138</v>
      </c>
      <c r="C176" t="s">
        <v>448</v>
      </c>
      <c r="D176" t="s">
        <v>99</v>
      </c>
      <c r="E176" t="s">
        <v>447</v>
      </c>
      <c r="G176" t="s">
        <v>97</v>
      </c>
      <c r="H176" t="s">
        <v>446</v>
      </c>
    </row>
    <row r="177" spans="1:8" x14ac:dyDescent="0.25">
      <c r="A177" t="s">
        <v>445</v>
      </c>
      <c r="B177" t="s">
        <v>138</v>
      </c>
      <c r="C177" t="s">
        <v>444</v>
      </c>
      <c r="D177" t="s">
        <v>99</v>
      </c>
      <c r="E177" t="s">
        <v>443</v>
      </c>
      <c r="G177" t="s">
        <v>97</v>
      </c>
      <c r="H177" t="s">
        <v>442</v>
      </c>
    </row>
    <row r="178" spans="1:8" x14ac:dyDescent="0.25">
      <c r="A178" t="s">
        <v>441</v>
      </c>
      <c r="B178" t="s">
        <v>138</v>
      </c>
      <c r="C178" t="s">
        <v>440</v>
      </c>
      <c r="D178" t="s">
        <v>99</v>
      </c>
      <c r="E178" t="s">
        <v>439</v>
      </c>
      <c r="G178" t="s">
        <v>97</v>
      </c>
      <c r="H178" t="s">
        <v>438</v>
      </c>
    </row>
    <row r="179" spans="1:8" x14ac:dyDescent="0.25">
      <c r="A179" t="s">
        <v>437</v>
      </c>
      <c r="B179" t="s">
        <v>138</v>
      </c>
      <c r="C179" t="s">
        <v>436</v>
      </c>
      <c r="D179" t="s">
        <v>99</v>
      </c>
      <c r="E179" t="s">
        <v>435</v>
      </c>
      <c r="G179" t="s">
        <v>97</v>
      </c>
      <c r="H179" t="s">
        <v>434</v>
      </c>
    </row>
    <row r="180" spans="1:8" x14ac:dyDescent="0.25">
      <c r="A180" t="s">
        <v>433</v>
      </c>
      <c r="B180" t="s">
        <v>138</v>
      </c>
      <c r="C180" t="s">
        <v>432</v>
      </c>
      <c r="D180" t="s">
        <v>99</v>
      </c>
      <c r="E180" t="s">
        <v>431</v>
      </c>
      <c r="G180" t="s">
        <v>97</v>
      </c>
      <c r="H180" t="s">
        <v>346</v>
      </c>
    </row>
    <row r="181" spans="1:8" x14ac:dyDescent="0.25">
      <c r="A181" t="s">
        <v>430</v>
      </c>
      <c r="B181" t="s">
        <v>138</v>
      </c>
      <c r="C181" t="s">
        <v>429</v>
      </c>
      <c r="D181" t="s">
        <v>99</v>
      </c>
      <c r="E181" t="s">
        <v>428</v>
      </c>
      <c r="G181" t="s">
        <v>97</v>
      </c>
      <c r="H181" t="s">
        <v>427</v>
      </c>
    </row>
    <row r="182" spans="1:8" x14ac:dyDescent="0.25">
      <c r="A182" t="s">
        <v>426</v>
      </c>
      <c r="B182" t="s">
        <v>138</v>
      </c>
      <c r="C182" t="s">
        <v>425</v>
      </c>
      <c r="D182" t="s">
        <v>99</v>
      </c>
      <c r="E182" t="s">
        <v>424</v>
      </c>
      <c r="G182" t="s">
        <v>97</v>
      </c>
      <c r="H182" t="s">
        <v>423</v>
      </c>
    </row>
    <row r="183" spans="1:8" x14ac:dyDescent="0.25">
      <c r="A183" t="s">
        <v>421</v>
      </c>
      <c r="B183" t="s">
        <v>138</v>
      </c>
      <c r="C183" t="s">
        <v>420</v>
      </c>
      <c r="D183" t="s">
        <v>99</v>
      </c>
      <c r="E183" t="s">
        <v>422</v>
      </c>
      <c r="G183" t="s">
        <v>97</v>
      </c>
      <c r="H183" t="s">
        <v>418</v>
      </c>
    </row>
    <row r="184" spans="1:8" x14ac:dyDescent="0.25">
      <c r="A184" t="s">
        <v>421</v>
      </c>
      <c r="B184" t="s">
        <v>138</v>
      </c>
      <c r="C184" t="s">
        <v>420</v>
      </c>
      <c r="D184" t="s">
        <v>99</v>
      </c>
      <c r="E184" t="s">
        <v>419</v>
      </c>
      <c r="G184" t="s">
        <v>97</v>
      </c>
      <c r="H184" t="s">
        <v>418</v>
      </c>
    </row>
    <row r="185" spans="1:8" x14ac:dyDescent="0.25">
      <c r="A185" t="s">
        <v>417</v>
      </c>
      <c r="B185" t="s">
        <v>129</v>
      </c>
      <c r="C185" t="s">
        <v>416</v>
      </c>
      <c r="D185" t="s">
        <v>99</v>
      </c>
      <c r="E185" t="s">
        <v>415</v>
      </c>
      <c r="G185" t="s">
        <v>97</v>
      </c>
      <c r="H185" t="s">
        <v>414</v>
      </c>
    </row>
    <row r="186" spans="1:8" x14ac:dyDescent="0.25">
      <c r="A186" t="s">
        <v>413</v>
      </c>
      <c r="B186" t="s">
        <v>138</v>
      </c>
      <c r="C186" t="s">
        <v>412</v>
      </c>
      <c r="D186" t="s">
        <v>99</v>
      </c>
      <c r="E186" t="s">
        <v>411</v>
      </c>
      <c r="G186" t="s">
        <v>97</v>
      </c>
      <c r="H186" t="s">
        <v>410</v>
      </c>
    </row>
    <row r="187" spans="1:8" x14ac:dyDescent="0.25">
      <c r="A187" t="s">
        <v>409</v>
      </c>
      <c r="B187" t="s">
        <v>138</v>
      </c>
      <c r="C187" t="s">
        <v>408</v>
      </c>
      <c r="D187" t="s">
        <v>99</v>
      </c>
      <c r="E187" t="s">
        <v>407</v>
      </c>
      <c r="G187" t="s">
        <v>97</v>
      </c>
      <c r="H187" t="s">
        <v>406</v>
      </c>
    </row>
    <row r="188" spans="1:8" x14ac:dyDescent="0.25">
      <c r="A188" t="s">
        <v>405</v>
      </c>
      <c r="B188" t="s">
        <v>138</v>
      </c>
      <c r="C188" t="s">
        <v>404</v>
      </c>
      <c r="D188" t="s">
        <v>99</v>
      </c>
      <c r="E188" t="s">
        <v>403</v>
      </c>
      <c r="G188" t="s">
        <v>97</v>
      </c>
      <c r="H188" t="s">
        <v>402</v>
      </c>
    </row>
    <row r="189" spans="1:8" x14ac:dyDescent="0.25">
      <c r="A189" t="s">
        <v>401</v>
      </c>
      <c r="B189" t="s">
        <v>138</v>
      </c>
      <c r="C189" t="s">
        <v>400</v>
      </c>
      <c r="D189" t="s">
        <v>99</v>
      </c>
      <c r="E189" t="s">
        <v>399</v>
      </c>
      <c r="G189" t="s">
        <v>97</v>
      </c>
      <c r="H189" t="s">
        <v>398</v>
      </c>
    </row>
    <row r="190" spans="1:8" x14ac:dyDescent="0.25">
      <c r="A190" t="s">
        <v>397</v>
      </c>
      <c r="B190" t="s">
        <v>138</v>
      </c>
      <c r="C190" t="s">
        <v>396</v>
      </c>
      <c r="D190" t="s">
        <v>99</v>
      </c>
      <c r="E190" t="s">
        <v>395</v>
      </c>
      <c r="G190" t="s">
        <v>97</v>
      </c>
      <c r="H190" t="s">
        <v>394</v>
      </c>
    </row>
    <row r="191" spans="1:8" x14ac:dyDescent="0.25">
      <c r="A191" t="s">
        <v>393</v>
      </c>
      <c r="B191" t="s">
        <v>138</v>
      </c>
      <c r="C191" t="s">
        <v>392</v>
      </c>
      <c r="D191" t="s">
        <v>99</v>
      </c>
      <c r="E191" t="s">
        <v>391</v>
      </c>
      <c r="G191" t="s">
        <v>97</v>
      </c>
      <c r="H191" t="s">
        <v>390</v>
      </c>
    </row>
    <row r="192" spans="1:8" x14ac:dyDescent="0.25">
      <c r="A192" t="s">
        <v>389</v>
      </c>
      <c r="B192" t="s">
        <v>138</v>
      </c>
      <c r="C192" t="s">
        <v>388</v>
      </c>
      <c r="D192" t="s">
        <v>99</v>
      </c>
      <c r="E192" t="s">
        <v>387</v>
      </c>
      <c r="G192" t="s">
        <v>97</v>
      </c>
      <c r="H192" t="s">
        <v>386</v>
      </c>
    </row>
    <row r="193" spans="1:8" x14ac:dyDescent="0.25">
      <c r="A193" t="s">
        <v>385</v>
      </c>
      <c r="B193" t="s">
        <v>138</v>
      </c>
      <c r="C193" t="s">
        <v>384</v>
      </c>
      <c r="D193" t="s">
        <v>99</v>
      </c>
      <c r="E193" t="s">
        <v>383</v>
      </c>
      <c r="G193" t="s">
        <v>97</v>
      </c>
      <c r="H193" t="s">
        <v>382</v>
      </c>
    </row>
    <row r="194" spans="1:8" x14ac:dyDescent="0.25">
      <c r="A194" t="s">
        <v>381</v>
      </c>
      <c r="B194" t="s">
        <v>138</v>
      </c>
      <c r="C194" t="s">
        <v>380</v>
      </c>
      <c r="D194" t="s">
        <v>99</v>
      </c>
      <c r="E194" t="s">
        <v>379</v>
      </c>
      <c r="G194" t="s">
        <v>97</v>
      </c>
      <c r="H194" t="s">
        <v>378</v>
      </c>
    </row>
    <row r="195" spans="1:8" x14ac:dyDescent="0.25">
      <c r="A195" t="s">
        <v>377</v>
      </c>
      <c r="B195" t="s">
        <v>372</v>
      </c>
      <c r="C195" t="s">
        <v>371</v>
      </c>
      <c r="D195" t="s">
        <v>376</v>
      </c>
      <c r="E195" t="s">
        <v>375</v>
      </c>
      <c r="G195" t="s">
        <v>97</v>
      </c>
      <c r="H195" t="s">
        <v>374</v>
      </c>
    </row>
    <row r="196" spans="1:8" x14ac:dyDescent="0.25">
      <c r="A196" t="s">
        <v>373</v>
      </c>
      <c r="B196" t="s">
        <v>372</v>
      </c>
      <c r="C196" t="s">
        <v>371</v>
      </c>
      <c r="D196" t="s">
        <v>99</v>
      </c>
      <c r="E196" t="s">
        <v>370</v>
      </c>
      <c r="G196" t="s">
        <v>97</v>
      </c>
      <c r="H196" t="s">
        <v>369</v>
      </c>
    </row>
    <row r="197" spans="1:8" x14ac:dyDescent="0.25">
      <c r="A197" t="s">
        <v>9</v>
      </c>
      <c r="B197" t="s">
        <v>106</v>
      </c>
      <c r="C197" t="s">
        <v>1075</v>
      </c>
      <c r="H197" t="s">
        <v>1153</v>
      </c>
    </row>
    <row r="198" spans="1:8" x14ac:dyDescent="0.25">
      <c r="A198" t="s">
        <v>368</v>
      </c>
      <c r="B198" t="s">
        <v>351</v>
      </c>
      <c r="C198" t="s">
        <v>355</v>
      </c>
      <c r="D198" t="s">
        <v>99</v>
      </c>
      <c r="E198" t="s">
        <v>367</v>
      </c>
      <c r="F198" t="s">
        <v>122</v>
      </c>
      <c r="G198" t="s">
        <v>97</v>
      </c>
      <c r="H198" t="s">
        <v>366</v>
      </c>
    </row>
    <row r="199" spans="1:8" x14ac:dyDescent="0.25">
      <c r="A199" t="s">
        <v>365</v>
      </c>
      <c r="B199" t="s">
        <v>351</v>
      </c>
      <c r="C199" t="s">
        <v>355</v>
      </c>
      <c r="D199" t="s">
        <v>99</v>
      </c>
      <c r="E199" t="s">
        <v>364</v>
      </c>
      <c r="F199" t="s">
        <v>122</v>
      </c>
      <c r="G199" t="s">
        <v>97</v>
      </c>
      <c r="H199" t="s">
        <v>363</v>
      </c>
    </row>
    <row r="200" spans="1:8" x14ac:dyDescent="0.25">
      <c r="A200" t="s">
        <v>362</v>
      </c>
      <c r="B200" t="s">
        <v>351</v>
      </c>
      <c r="C200" t="s">
        <v>355</v>
      </c>
      <c r="D200" t="s">
        <v>99</v>
      </c>
      <c r="E200" t="s">
        <v>361</v>
      </c>
      <c r="F200" t="s">
        <v>122</v>
      </c>
      <c r="G200" t="s">
        <v>97</v>
      </c>
      <c r="H200" t="s">
        <v>360</v>
      </c>
    </row>
    <row r="201" spans="1:8" x14ac:dyDescent="0.25">
      <c r="A201" t="s">
        <v>359</v>
      </c>
      <c r="B201" t="s">
        <v>351</v>
      </c>
      <c r="C201" t="s">
        <v>355</v>
      </c>
      <c r="D201" t="s">
        <v>99</v>
      </c>
      <c r="E201" t="s">
        <v>358</v>
      </c>
      <c r="G201" t="s">
        <v>97</v>
      </c>
      <c r="H201" t="s">
        <v>357</v>
      </c>
    </row>
    <row r="202" spans="1:8" x14ac:dyDescent="0.25">
      <c r="A202" t="s">
        <v>356</v>
      </c>
      <c r="B202" t="s">
        <v>351</v>
      </c>
      <c r="C202" t="s">
        <v>355</v>
      </c>
      <c r="D202" t="s">
        <v>99</v>
      </c>
      <c r="E202" t="s">
        <v>354</v>
      </c>
      <c r="F202" t="s">
        <v>122</v>
      </c>
      <c r="G202" t="s">
        <v>97</v>
      </c>
      <c r="H202" t="s">
        <v>353</v>
      </c>
    </row>
    <row r="203" spans="1:8" x14ac:dyDescent="0.25">
      <c r="A203" t="s">
        <v>352</v>
      </c>
      <c r="B203" t="s">
        <v>351</v>
      </c>
      <c r="C203" t="s">
        <v>220</v>
      </c>
      <c r="D203" t="s">
        <v>99</v>
      </c>
      <c r="E203" t="s">
        <v>350</v>
      </c>
      <c r="G203" t="s">
        <v>97</v>
      </c>
      <c r="H203" t="s">
        <v>349</v>
      </c>
    </row>
    <row r="204" spans="1:8" x14ac:dyDescent="0.25">
      <c r="A204" t="s">
        <v>348</v>
      </c>
      <c r="B204" t="s">
        <v>129</v>
      </c>
      <c r="C204" t="s">
        <v>348</v>
      </c>
      <c r="D204" t="s">
        <v>99</v>
      </c>
      <c r="E204" t="s">
        <v>347</v>
      </c>
      <c r="G204" t="s">
        <v>97</v>
      </c>
      <c r="H204" t="s">
        <v>346</v>
      </c>
    </row>
    <row r="205" spans="1:8" x14ac:dyDescent="0.25">
      <c r="A205" t="s">
        <v>345</v>
      </c>
      <c r="B205" t="s">
        <v>101</v>
      </c>
      <c r="C205" t="s">
        <v>150</v>
      </c>
      <c r="D205" t="s">
        <v>99</v>
      </c>
      <c r="E205" t="s">
        <v>344</v>
      </c>
      <c r="G205" t="s">
        <v>97</v>
      </c>
      <c r="H205" t="s">
        <v>343</v>
      </c>
    </row>
    <row r="206" spans="1:8" x14ac:dyDescent="0.25">
      <c r="A206" t="s">
        <v>342</v>
      </c>
      <c r="B206" t="s">
        <v>101</v>
      </c>
      <c r="C206" t="s">
        <v>150</v>
      </c>
      <c r="D206" t="s">
        <v>99</v>
      </c>
      <c r="E206" t="s">
        <v>341</v>
      </c>
      <c r="F206" t="s">
        <v>122</v>
      </c>
      <c r="G206" t="s">
        <v>97</v>
      </c>
      <c r="H206" t="s">
        <v>148</v>
      </c>
    </row>
    <row r="207" spans="1:8" x14ac:dyDescent="0.25">
      <c r="A207" t="s">
        <v>340</v>
      </c>
      <c r="B207" t="s">
        <v>129</v>
      </c>
      <c r="C207" t="s">
        <v>339</v>
      </c>
      <c r="D207" t="s">
        <v>99</v>
      </c>
      <c r="E207" s="10" t="s">
        <v>338</v>
      </c>
      <c r="G207" t="s">
        <v>97</v>
      </c>
      <c r="H207" t="s">
        <v>337</v>
      </c>
    </row>
    <row r="208" spans="1:8" x14ac:dyDescent="0.25">
      <c r="A208" t="s">
        <v>336</v>
      </c>
      <c r="B208" t="s">
        <v>101</v>
      </c>
      <c r="C208" t="s">
        <v>220</v>
      </c>
      <c r="D208" t="s">
        <v>99</v>
      </c>
      <c r="E208" t="s">
        <v>335</v>
      </c>
      <c r="G208" t="s">
        <v>97</v>
      </c>
      <c r="H208" t="s">
        <v>334</v>
      </c>
    </row>
    <row r="209" spans="1:8" x14ac:dyDescent="0.25">
      <c r="A209" t="s">
        <v>333</v>
      </c>
      <c r="B209" t="s">
        <v>129</v>
      </c>
      <c r="C209" t="s">
        <v>333</v>
      </c>
      <c r="D209" t="s">
        <v>99</v>
      </c>
      <c r="E209" t="s">
        <v>332</v>
      </c>
      <c r="F209" t="s">
        <v>331</v>
      </c>
      <c r="G209" t="s">
        <v>97</v>
      </c>
      <c r="H209" t="s">
        <v>330</v>
      </c>
    </row>
    <row r="210" spans="1:8" x14ac:dyDescent="0.25">
      <c r="A210" t="s">
        <v>329</v>
      </c>
      <c r="B210" t="s">
        <v>246</v>
      </c>
      <c r="C210" t="s">
        <v>328</v>
      </c>
      <c r="D210" t="s">
        <v>99</v>
      </c>
      <c r="E210" t="s">
        <v>327</v>
      </c>
      <c r="G210" t="s">
        <v>97</v>
      </c>
      <c r="H210" t="s">
        <v>326</v>
      </c>
    </row>
    <row r="211" spans="1:8" x14ac:dyDescent="0.25">
      <c r="A211" t="s">
        <v>325</v>
      </c>
      <c r="B211" t="s">
        <v>324</v>
      </c>
      <c r="C211" t="s">
        <v>323</v>
      </c>
      <c r="D211" t="s">
        <v>99</v>
      </c>
      <c r="E211" t="s">
        <v>322</v>
      </c>
      <c r="G211" t="s">
        <v>97</v>
      </c>
      <c r="H211" t="s">
        <v>321</v>
      </c>
    </row>
    <row r="212" spans="1:8" x14ac:dyDescent="0.25">
      <c r="A212" t="s">
        <v>320</v>
      </c>
      <c r="B212" t="s">
        <v>101</v>
      </c>
      <c r="C212" t="s">
        <v>105</v>
      </c>
      <c r="D212" t="s">
        <v>99</v>
      </c>
      <c r="E212" t="s">
        <v>319</v>
      </c>
      <c r="G212" t="s">
        <v>97</v>
      </c>
      <c r="H212" t="s">
        <v>318</v>
      </c>
    </row>
    <row r="213" spans="1:8" x14ac:dyDescent="0.25">
      <c r="A213" t="s">
        <v>317</v>
      </c>
      <c r="B213" t="s">
        <v>316</v>
      </c>
      <c r="C213" t="s">
        <v>315</v>
      </c>
      <c r="D213" t="s">
        <v>99</v>
      </c>
      <c r="E213" s="10" t="s">
        <v>314</v>
      </c>
      <c r="G213" t="s">
        <v>97</v>
      </c>
      <c r="H213" t="s">
        <v>313</v>
      </c>
    </row>
    <row r="214" spans="1:8" x14ac:dyDescent="0.25">
      <c r="A214" t="s">
        <v>312</v>
      </c>
      <c r="B214" t="s">
        <v>129</v>
      </c>
      <c r="C214" t="s">
        <v>55</v>
      </c>
      <c r="D214" t="s">
        <v>99</v>
      </c>
      <c r="E214" t="s">
        <v>311</v>
      </c>
      <c r="G214" t="s">
        <v>97</v>
      </c>
      <c r="H214" t="s">
        <v>310</v>
      </c>
    </row>
    <row r="215" spans="1:8" x14ac:dyDescent="0.25">
      <c r="A215" t="s">
        <v>309</v>
      </c>
      <c r="B215" t="s">
        <v>101</v>
      </c>
      <c r="C215" t="s">
        <v>220</v>
      </c>
      <c r="D215" t="s">
        <v>99</v>
      </c>
      <c r="E215" t="s">
        <v>308</v>
      </c>
      <c r="G215" t="s">
        <v>97</v>
      </c>
      <c r="H215" t="s">
        <v>307</v>
      </c>
    </row>
    <row r="216" spans="1:8" x14ac:dyDescent="0.25">
      <c r="A216" t="s">
        <v>306</v>
      </c>
      <c r="B216" t="s">
        <v>101</v>
      </c>
      <c r="C216" t="s">
        <v>105</v>
      </c>
      <c r="D216" t="s">
        <v>99</v>
      </c>
      <c r="E216" t="s">
        <v>305</v>
      </c>
      <c r="G216" t="s">
        <v>97</v>
      </c>
      <c r="H216" t="s">
        <v>304</v>
      </c>
    </row>
    <row r="217" spans="1:8" x14ac:dyDescent="0.25">
      <c r="A217" t="s">
        <v>303</v>
      </c>
      <c r="B217" t="s">
        <v>129</v>
      </c>
      <c r="C217" t="s">
        <v>302</v>
      </c>
      <c r="D217" t="s">
        <v>99</v>
      </c>
      <c r="E217" t="s">
        <v>301</v>
      </c>
      <c r="G217" t="s">
        <v>97</v>
      </c>
      <c r="H217" t="s">
        <v>300</v>
      </c>
    </row>
    <row r="218" spans="1:8" x14ac:dyDescent="0.25">
      <c r="A218" t="s">
        <v>299</v>
      </c>
      <c r="B218" t="s">
        <v>129</v>
      </c>
      <c r="C218" t="s">
        <v>175</v>
      </c>
      <c r="D218" t="s">
        <v>99</v>
      </c>
      <c r="E218" t="s">
        <v>298</v>
      </c>
      <c r="G218" t="s">
        <v>97</v>
      </c>
      <c r="H218" t="s">
        <v>297</v>
      </c>
    </row>
    <row r="219" spans="1:8" x14ac:dyDescent="0.25">
      <c r="A219" t="s">
        <v>296</v>
      </c>
      <c r="B219" t="s">
        <v>129</v>
      </c>
      <c r="C219" t="s">
        <v>295</v>
      </c>
      <c r="D219" t="s">
        <v>99</v>
      </c>
      <c r="E219" t="s">
        <v>294</v>
      </c>
      <c r="G219" t="s">
        <v>97</v>
      </c>
      <c r="H219" t="s">
        <v>293</v>
      </c>
    </row>
    <row r="220" spans="1:8" x14ac:dyDescent="0.25">
      <c r="A220" t="s">
        <v>292</v>
      </c>
      <c r="B220" t="s">
        <v>227</v>
      </c>
      <c r="C220" t="s">
        <v>175</v>
      </c>
      <c r="D220" t="s">
        <v>99</v>
      </c>
      <c r="E220" t="s">
        <v>291</v>
      </c>
      <c r="G220" t="s">
        <v>97</v>
      </c>
      <c r="H220" t="s">
        <v>290</v>
      </c>
    </row>
    <row r="221" spans="1:8" x14ac:dyDescent="0.25">
      <c r="A221" t="s">
        <v>289</v>
      </c>
      <c r="B221" t="s">
        <v>129</v>
      </c>
      <c r="C221" t="s">
        <v>55</v>
      </c>
      <c r="D221" t="s">
        <v>99</v>
      </c>
      <c r="E221" t="s">
        <v>288</v>
      </c>
      <c r="G221" t="s">
        <v>97</v>
      </c>
      <c r="H221" t="s">
        <v>287</v>
      </c>
    </row>
    <row r="222" spans="1:8" x14ac:dyDescent="0.25">
      <c r="A222" t="s">
        <v>286</v>
      </c>
      <c r="B222" t="s">
        <v>129</v>
      </c>
      <c r="C222" t="s">
        <v>286</v>
      </c>
      <c r="D222" t="s">
        <v>99</v>
      </c>
      <c r="E222" t="s">
        <v>285</v>
      </c>
      <c r="G222" t="s">
        <v>97</v>
      </c>
      <c r="H222" t="s">
        <v>284</v>
      </c>
    </row>
    <row r="223" spans="1:8" x14ac:dyDescent="0.25">
      <c r="A223" t="s">
        <v>283</v>
      </c>
      <c r="B223" t="s">
        <v>129</v>
      </c>
      <c r="C223" t="s">
        <v>55</v>
      </c>
      <c r="D223" t="s">
        <v>99</v>
      </c>
      <c r="E223" t="s">
        <v>282</v>
      </c>
      <c r="G223" t="s">
        <v>97</v>
      </c>
      <c r="H223" t="s">
        <v>281</v>
      </c>
    </row>
    <row r="224" spans="1:8" x14ac:dyDescent="0.25">
      <c r="A224" t="s">
        <v>280</v>
      </c>
      <c r="B224" t="s">
        <v>101</v>
      </c>
      <c r="C224" t="s">
        <v>279</v>
      </c>
      <c r="D224" t="s">
        <v>99</v>
      </c>
      <c r="E224" t="s">
        <v>278</v>
      </c>
      <c r="F224" t="s">
        <v>122</v>
      </c>
      <c r="G224" t="s">
        <v>97</v>
      </c>
      <c r="H224" t="s">
        <v>277</v>
      </c>
    </row>
    <row r="225" spans="1:8" x14ac:dyDescent="0.25">
      <c r="A225" t="s">
        <v>276</v>
      </c>
      <c r="B225" t="s">
        <v>129</v>
      </c>
      <c r="D225" t="s">
        <v>99</v>
      </c>
      <c r="E225" t="s">
        <v>275</v>
      </c>
      <c r="G225" t="s">
        <v>97</v>
      </c>
      <c r="H225" t="s">
        <v>274</v>
      </c>
    </row>
    <row r="226" spans="1:8" x14ac:dyDescent="0.25">
      <c r="A226" t="s">
        <v>273</v>
      </c>
      <c r="B226" t="s">
        <v>129</v>
      </c>
      <c r="C226" t="s">
        <v>272</v>
      </c>
      <c r="D226" t="s">
        <v>99</v>
      </c>
      <c r="E226" t="s">
        <v>271</v>
      </c>
      <c r="G226" t="s">
        <v>97</v>
      </c>
      <c r="H226" t="s">
        <v>270</v>
      </c>
    </row>
    <row r="227" spans="1:8" x14ac:dyDescent="0.25">
      <c r="A227" t="s">
        <v>269</v>
      </c>
      <c r="B227" t="s">
        <v>138</v>
      </c>
      <c r="C227" t="s">
        <v>137</v>
      </c>
      <c r="D227" t="s">
        <v>99</v>
      </c>
      <c r="E227" t="s">
        <v>268</v>
      </c>
      <c r="G227" t="s">
        <v>97</v>
      </c>
      <c r="H227" t="s">
        <v>267</v>
      </c>
    </row>
    <row r="228" spans="1:8" x14ac:dyDescent="0.25">
      <c r="A228" t="s">
        <v>266</v>
      </c>
      <c r="B228" t="s">
        <v>227</v>
      </c>
      <c r="C228" t="s">
        <v>262</v>
      </c>
      <c r="D228" t="s">
        <v>99</v>
      </c>
      <c r="E228" t="s">
        <v>265</v>
      </c>
      <c r="G228" t="s">
        <v>97</v>
      </c>
      <c r="H228" t="s">
        <v>264</v>
      </c>
    </row>
    <row r="229" spans="1:8" x14ac:dyDescent="0.25">
      <c r="A229" t="s">
        <v>263</v>
      </c>
      <c r="B229" t="s">
        <v>227</v>
      </c>
      <c r="C229" t="s">
        <v>262</v>
      </c>
      <c r="D229" t="s">
        <v>99</v>
      </c>
      <c r="E229" t="s">
        <v>261</v>
      </c>
      <c r="G229" t="s">
        <v>97</v>
      </c>
      <c r="H229" t="s">
        <v>260</v>
      </c>
    </row>
    <row r="230" spans="1:8" x14ac:dyDescent="0.25">
      <c r="A230" t="s">
        <v>259</v>
      </c>
      <c r="B230" t="s">
        <v>129</v>
      </c>
      <c r="C230" t="s">
        <v>258</v>
      </c>
      <c r="D230" t="s">
        <v>99</v>
      </c>
      <c r="E230" t="s">
        <v>257</v>
      </c>
      <c r="G230" t="s">
        <v>97</v>
      </c>
      <c r="H230" t="s">
        <v>256</v>
      </c>
    </row>
    <row r="231" spans="1:8" x14ac:dyDescent="0.25">
      <c r="A231" t="s">
        <v>255</v>
      </c>
      <c r="B231" t="s">
        <v>129</v>
      </c>
      <c r="C231" t="s">
        <v>254</v>
      </c>
      <c r="D231" t="s">
        <v>99</v>
      </c>
      <c r="E231" t="s">
        <v>253</v>
      </c>
      <c r="G231" t="s">
        <v>97</v>
      </c>
      <c r="H231" t="s">
        <v>252</v>
      </c>
    </row>
    <row r="232" spans="1:8" x14ac:dyDescent="0.25">
      <c r="A232" t="s">
        <v>251</v>
      </c>
      <c r="B232" t="s">
        <v>227</v>
      </c>
      <c r="C232" t="s">
        <v>250</v>
      </c>
      <c r="D232" t="s">
        <v>99</v>
      </c>
      <c r="E232" t="s">
        <v>249</v>
      </c>
      <c r="G232" t="s">
        <v>97</v>
      </c>
      <c r="H232" t="s">
        <v>248</v>
      </c>
    </row>
    <row r="233" spans="1:8" x14ac:dyDescent="0.25">
      <c r="A233" t="s">
        <v>247</v>
      </c>
      <c r="B233" t="s">
        <v>246</v>
      </c>
      <c r="C233" t="s">
        <v>245</v>
      </c>
      <c r="D233" t="s">
        <v>99</v>
      </c>
      <c r="E233" t="s">
        <v>244</v>
      </c>
      <c r="G233" t="s">
        <v>97</v>
      </c>
      <c r="H233" t="s">
        <v>243</v>
      </c>
    </row>
    <row r="234" spans="1:8" x14ac:dyDescent="0.25">
      <c r="A234" t="s">
        <v>242</v>
      </c>
      <c r="B234" t="s">
        <v>129</v>
      </c>
      <c r="C234" t="s">
        <v>241</v>
      </c>
      <c r="D234" t="s">
        <v>99</v>
      </c>
      <c r="E234" t="s">
        <v>240</v>
      </c>
      <c r="G234" t="s">
        <v>97</v>
      </c>
      <c r="H234" t="s">
        <v>239</v>
      </c>
    </row>
    <row r="235" spans="1:8" x14ac:dyDescent="0.25">
      <c r="A235" t="s">
        <v>238</v>
      </c>
      <c r="B235" t="s">
        <v>101</v>
      </c>
      <c r="C235" t="s">
        <v>220</v>
      </c>
      <c r="D235" t="s">
        <v>99</v>
      </c>
      <c r="E235" t="s">
        <v>237</v>
      </c>
      <c r="G235" t="s">
        <v>97</v>
      </c>
      <c r="H235" t="s">
        <v>236</v>
      </c>
    </row>
    <row r="236" spans="1:8" x14ac:dyDescent="0.25">
      <c r="A236" t="s">
        <v>235</v>
      </c>
      <c r="B236" t="s">
        <v>234</v>
      </c>
      <c r="C236" t="s">
        <v>100</v>
      </c>
      <c r="D236" t="s">
        <v>99</v>
      </c>
      <c r="E236" t="s">
        <v>233</v>
      </c>
      <c r="G236" t="s">
        <v>97</v>
      </c>
      <c r="H236" t="s">
        <v>232</v>
      </c>
    </row>
    <row r="237" spans="1:8" x14ac:dyDescent="0.25">
      <c r="A237" t="s">
        <v>231</v>
      </c>
      <c r="B237" t="s">
        <v>194</v>
      </c>
      <c r="C237" t="s">
        <v>55</v>
      </c>
      <c r="D237" t="s">
        <v>99</v>
      </c>
      <c r="E237" t="s">
        <v>230</v>
      </c>
      <c r="G237" t="s">
        <v>97</v>
      </c>
      <c r="H237" t="s">
        <v>229</v>
      </c>
    </row>
    <row r="238" spans="1:8" x14ac:dyDescent="0.25">
      <c r="A238" t="s">
        <v>228</v>
      </c>
      <c r="B238" t="s">
        <v>227</v>
      </c>
      <c r="C238" t="s">
        <v>55</v>
      </c>
      <c r="D238" t="s">
        <v>99</v>
      </c>
      <c r="E238" t="s">
        <v>226</v>
      </c>
      <c r="G238" t="s">
        <v>97</v>
      </c>
      <c r="H238" t="s">
        <v>225</v>
      </c>
    </row>
    <row r="239" spans="1:8" x14ac:dyDescent="0.25">
      <c r="A239" t="s">
        <v>224</v>
      </c>
      <c r="B239" t="s">
        <v>129</v>
      </c>
      <c r="C239" t="s">
        <v>55</v>
      </c>
      <c r="D239" t="s">
        <v>99</v>
      </c>
      <c r="E239" t="s">
        <v>223</v>
      </c>
      <c r="G239" t="s">
        <v>97</v>
      </c>
      <c r="H239" t="s">
        <v>222</v>
      </c>
    </row>
    <row r="240" spans="1:8" x14ac:dyDescent="0.25">
      <c r="A240" t="s">
        <v>221</v>
      </c>
      <c r="B240" t="s">
        <v>101</v>
      </c>
      <c r="C240" t="s">
        <v>220</v>
      </c>
      <c r="D240" t="s">
        <v>99</v>
      </c>
      <c r="E240" t="s">
        <v>219</v>
      </c>
      <c r="G240" t="s">
        <v>97</v>
      </c>
      <c r="H240" t="s">
        <v>218</v>
      </c>
    </row>
    <row r="241" spans="1:8" x14ac:dyDescent="0.25">
      <c r="A241" t="s">
        <v>217</v>
      </c>
      <c r="B241" t="s">
        <v>138</v>
      </c>
      <c r="C241" t="s">
        <v>137</v>
      </c>
      <c r="D241" t="s">
        <v>99</v>
      </c>
      <c r="E241" t="s">
        <v>216</v>
      </c>
      <c r="G241" t="s">
        <v>97</v>
      </c>
      <c r="H241" t="s">
        <v>215</v>
      </c>
    </row>
    <row r="242" spans="1:8" x14ac:dyDescent="0.25">
      <c r="A242" t="s">
        <v>214</v>
      </c>
      <c r="B242" t="s">
        <v>101</v>
      </c>
      <c r="C242" t="s">
        <v>213</v>
      </c>
      <c r="D242" t="s">
        <v>99</v>
      </c>
      <c r="E242" t="s">
        <v>212</v>
      </c>
      <c r="G242" t="s">
        <v>97</v>
      </c>
      <c r="H242" t="s">
        <v>211</v>
      </c>
    </row>
    <row r="243" spans="1:8" x14ac:dyDescent="0.25">
      <c r="A243" t="s">
        <v>210</v>
      </c>
      <c r="B243" t="s">
        <v>101</v>
      </c>
      <c r="C243" t="s">
        <v>105</v>
      </c>
      <c r="D243" t="s">
        <v>99</v>
      </c>
      <c r="E243" t="s">
        <v>209</v>
      </c>
      <c r="G243" t="s">
        <v>97</v>
      </c>
      <c r="H243" t="s">
        <v>208</v>
      </c>
    </row>
    <row r="244" spans="1:8" x14ac:dyDescent="0.25">
      <c r="A244" t="s">
        <v>207</v>
      </c>
      <c r="B244" t="s">
        <v>129</v>
      </c>
      <c r="D244" t="s">
        <v>99</v>
      </c>
      <c r="E244" t="s">
        <v>206</v>
      </c>
      <c r="G244" t="s">
        <v>97</v>
      </c>
      <c r="H244" t="s">
        <v>205</v>
      </c>
    </row>
    <row r="245" spans="1:8" x14ac:dyDescent="0.25">
      <c r="A245" t="s">
        <v>204</v>
      </c>
      <c r="B245" t="s">
        <v>129</v>
      </c>
      <c r="C245" t="s">
        <v>203</v>
      </c>
      <c r="D245" t="s">
        <v>99</v>
      </c>
      <c r="E245" t="s">
        <v>202</v>
      </c>
      <c r="G245" t="s">
        <v>97</v>
      </c>
      <c r="H245" t="s">
        <v>201</v>
      </c>
    </row>
    <row r="246" spans="1:8" x14ac:dyDescent="0.25">
      <c r="A246" t="s">
        <v>200</v>
      </c>
      <c r="B246" t="s">
        <v>138</v>
      </c>
      <c r="C246" t="s">
        <v>199</v>
      </c>
      <c r="D246" t="s">
        <v>99</v>
      </c>
      <c r="E246" t="s">
        <v>198</v>
      </c>
      <c r="F246" t="s">
        <v>197</v>
      </c>
      <c r="G246" t="s">
        <v>97</v>
      </c>
      <c r="H246" t="s">
        <v>196</v>
      </c>
    </row>
    <row r="247" spans="1:8" x14ac:dyDescent="0.25">
      <c r="A247" t="s">
        <v>195</v>
      </c>
      <c r="B247" t="s">
        <v>194</v>
      </c>
      <c r="C247" t="s">
        <v>193</v>
      </c>
      <c r="D247" t="s">
        <v>99</v>
      </c>
      <c r="E247" t="s">
        <v>192</v>
      </c>
      <c r="G247" t="s">
        <v>97</v>
      </c>
      <c r="H247" t="s">
        <v>191</v>
      </c>
    </row>
    <row r="248" spans="1:8" x14ac:dyDescent="0.25">
      <c r="A248" t="s">
        <v>190</v>
      </c>
      <c r="B248" t="s">
        <v>129</v>
      </c>
      <c r="C248" t="s">
        <v>189</v>
      </c>
      <c r="D248" t="s">
        <v>99</v>
      </c>
      <c r="E248" t="s">
        <v>188</v>
      </c>
      <c r="G248" t="s">
        <v>97</v>
      </c>
      <c r="H248" t="s">
        <v>187</v>
      </c>
    </row>
    <row r="249" spans="1:8" x14ac:dyDescent="0.25">
      <c r="A249" t="s">
        <v>186</v>
      </c>
      <c r="B249" t="s">
        <v>129</v>
      </c>
      <c r="C249" t="s">
        <v>168</v>
      </c>
      <c r="D249" t="s">
        <v>99</v>
      </c>
      <c r="E249" t="s">
        <v>185</v>
      </c>
      <c r="G249" t="s">
        <v>97</v>
      </c>
      <c r="H249" t="s">
        <v>184</v>
      </c>
    </row>
    <row r="250" spans="1:8" x14ac:dyDescent="0.25">
      <c r="A250" t="s">
        <v>183</v>
      </c>
      <c r="B250" t="s">
        <v>138</v>
      </c>
      <c r="C250" t="s">
        <v>137</v>
      </c>
      <c r="D250" t="s">
        <v>99</v>
      </c>
      <c r="E250" t="s">
        <v>182</v>
      </c>
      <c r="G250" t="s">
        <v>97</v>
      </c>
      <c r="H250" t="s">
        <v>181</v>
      </c>
    </row>
    <row r="251" spans="1:8" x14ac:dyDescent="0.25">
      <c r="A251" t="s">
        <v>180</v>
      </c>
      <c r="B251" t="s">
        <v>129</v>
      </c>
      <c r="C251" t="s">
        <v>179</v>
      </c>
      <c r="D251" t="s">
        <v>99</v>
      </c>
      <c r="E251" t="s">
        <v>178</v>
      </c>
      <c r="G251" t="s">
        <v>97</v>
      </c>
      <c r="H251" t="s">
        <v>177</v>
      </c>
    </row>
    <row r="252" spans="1:8" x14ac:dyDescent="0.25">
      <c r="A252" t="s">
        <v>176</v>
      </c>
      <c r="B252" t="s">
        <v>129</v>
      </c>
      <c r="C252" t="s">
        <v>175</v>
      </c>
      <c r="D252" t="s">
        <v>99</v>
      </c>
      <c r="E252" t="s">
        <v>174</v>
      </c>
      <c r="G252" t="s">
        <v>97</v>
      </c>
      <c r="H252" t="s">
        <v>173</v>
      </c>
    </row>
    <row r="253" spans="1:8" x14ac:dyDescent="0.25">
      <c r="A253" t="s">
        <v>172</v>
      </c>
      <c r="B253" t="s">
        <v>129</v>
      </c>
      <c r="C253" t="s">
        <v>168</v>
      </c>
      <c r="D253" t="s">
        <v>99</v>
      </c>
      <c r="E253" t="s">
        <v>171</v>
      </c>
      <c r="G253" t="s">
        <v>97</v>
      </c>
      <c r="H253" t="s">
        <v>170</v>
      </c>
    </row>
    <row r="254" spans="1:8" x14ac:dyDescent="0.25">
      <c r="A254" t="s">
        <v>169</v>
      </c>
      <c r="B254" t="s">
        <v>129</v>
      </c>
      <c r="C254" t="s">
        <v>168</v>
      </c>
      <c r="D254" t="s">
        <v>99</v>
      </c>
      <c r="E254" t="s">
        <v>167</v>
      </c>
      <c r="G254" t="s">
        <v>97</v>
      </c>
      <c r="H254" t="s">
        <v>166</v>
      </c>
    </row>
    <row r="255" spans="1:8" x14ac:dyDescent="0.25">
      <c r="A255" t="s">
        <v>165</v>
      </c>
      <c r="B255" t="s">
        <v>129</v>
      </c>
      <c r="C255" t="s">
        <v>55</v>
      </c>
      <c r="D255" t="s">
        <v>99</v>
      </c>
      <c r="E255" t="s">
        <v>164</v>
      </c>
      <c r="G255" t="s">
        <v>163</v>
      </c>
      <c r="H255" t="s">
        <v>162</v>
      </c>
    </row>
    <row r="256" spans="1:8" x14ac:dyDescent="0.25">
      <c r="A256" t="s">
        <v>160</v>
      </c>
      <c r="B256" t="s">
        <v>161</v>
      </c>
      <c r="C256" t="s">
        <v>160</v>
      </c>
      <c r="D256" t="s">
        <v>99</v>
      </c>
      <c r="E256" t="s">
        <v>159</v>
      </c>
      <c r="G256" t="s">
        <v>97</v>
      </c>
      <c r="H256" t="s">
        <v>158</v>
      </c>
    </row>
    <row r="257" spans="1:8" x14ac:dyDescent="0.25">
      <c r="A257" t="s">
        <v>157</v>
      </c>
      <c r="B257" t="s">
        <v>101</v>
      </c>
      <c r="C257" t="s">
        <v>105</v>
      </c>
      <c r="D257" t="s">
        <v>99</v>
      </c>
      <c r="E257" t="s">
        <v>156</v>
      </c>
      <c r="F257" t="s">
        <v>122</v>
      </c>
      <c r="G257" t="s">
        <v>97</v>
      </c>
      <c r="H257" t="s">
        <v>155</v>
      </c>
    </row>
    <row r="258" spans="1:8" x14ac:dyDescent="0.25">
      <c r="A258" t="s">
        <v>154</v>
      </c>
      <c r="B258" t="s">
        <v>101</v>
      </c>
      <c r="C258" t="s">
        <v>105</v>
      </c>
      <c r="D258" t="s">
        <v>99</v>
      </c>
      <c r="E258" t="s">
        <v>153</v>
      </c>
      <c r="F258" t="s">
        <v>122</v>
      </c>
      <c r="G258" t="s">
        <v>97</v>
      </c>
      <c r="H258" t="s">
        <v>152</v>
      </c>
    </row>
    <row r="259" spans="1:8" x14ac:dyDescent="0.25">
      <c r="A259" t="s">
        <v>151</v>
      </c>
      <c r="B259" t="s">
        <v>101</v>
      </c>
      <c r="C259" t="s">
        <v>150</v>
      </c>
      <c r="D259" t="s">
        <v>99</v>
      </c>
      <c r="E259" t="s">
        <v>149</v>
      </c>
      <c r="G259" t="s">
        <v>97</v>
      </c>
      <c r="H259" t="s">
        <v>148</v>
      </c>
    </row>
    <row r="260" spans="1:8" x14ac:dyDescent="0.25">
      <c r="A260" t="s">
        <v>147</v>
      </c>
      <c r="B260" t="s">
        <v>138</v>
      </c>
      <c r="C260" t="s">
        <v>146</v>
      </c>
      <c r="D260" t="s">
        <v>99</v>
      </c>
      <c r="E260" t="s">
        <v>145</v>
      </c>
      <c r="G260" t="s">
        <v>97</v>
      </c>
      <c r="H260" t="s">
        <v>144</v>
      </c>
    </row>
    <row r="261" spans="1:8" x14ac:dyDescent="0.25">
      <c r="A261" t="s">
        <v>143</v>
      </c>
      <c r="B261" t="s">
        <v>129</v>
      </c>
      <c r="C261" t="s">
        <v>142</v>
      </c>
      <c r="D261" t="s">
        <v>99</v>
      </c>
      <c r="E261" t="s">
        <v>141</v>
      </c>
      <c r="G261" t="s">
        <v>97</v>
      </c>
      <c r="H261" t="s">
        <v>140</v>
      </c>
    </row>
    <row r="262" spans="1:8" x14ac:dyDescent="0.25">
      <c r="A262" t="s">
        <v>139</v>
      </c>
      <c r="B262" t="s">
        <v>138</v>
      </c>
      <c r="C262" t="s">
        <v>137</v>
      </c>
      <c r="D262" t="s">
        <v>99</v>
      </c>
      <c r="E262" t="s">
        <v>136</v>
      </c>
      <c r="G262" t="s">
        <v>97</v>
      </c>
      <c r="H262" t="s">
        <v>135</v>
      </c>
    </row>
    <row r="263" spans="1:8" x14ac:dyDescent="0.25">
      <c r="A263" t="s">
        <v>134</v>
      </c>
      <c r="B263" t="s">
        <v>129</v>
      </c>
      <c r="C263" t="s">
        <v>133</v>
      </c>
      <c r="D263" t="s">
        <v>99</v>
      </c>
      <c r="E263" t="s">
        <v>132</v>
      </c>
      <c r="G263" t="s">
        <v>97</v>
      </c>
      <c r="H263" t="s">
        <v>131</v>
      </c>
    </row>
    <row r="264" spans="1:8" x14ac:dyDescent="0.25">
      <c r="A264" t="s">
        <v>130</v>
      </c>
      <c r="B264" t="s">
        <v>129</v>
      </c>
      <c r="C264" t="s">
        <v>128</v>
      </c>
      <c r="D264" t="s">
        <v>99</v>
      </c>
      <c r="E264" t="s">
        <v>127</v>
      </c>
      <c r="G264" t="s">
        <v>97</v>
      </c>
      <c r="H264" t="s">
        <v>126</v>
      </c>
    </row>
    <row r="265" spans="1:8" x14ac:dyDescent="0.25">
      <c r="A265" t="s">
        <v>125</v>
      </c>
      <c r="B265" t="s">
        <v>124</v>
      </c>
      <c r="C265" t="s">
        <v>55</v>
      </c>
      <c r="D265" t="s">
        <v>99</v>
      </c>
      <c r="E265" t="s">
        <v>123</v>
      </c>
      <c r="F265" t="s">
        <v>122</v>
      </c>
      <c r="G265" t="s">
        <v>97</v>
      </c>
      <c r="H265" t="s">
        <v>121</v>
      </c>
    </row>
    <row r="266" spans="1:8" x14ac:dyDescent="0.25">
      <c r="A266" t="s">
        <v>120</v>
      </c>
      <c r="B266" t="s">
        <v>101</v>
      </c>
      <c r="C266" t="s">
        <v>100</v>
      </c>
      <c r="D266" t="s">
        <v>99</v>
      </c>
      <c r="E266" t="s">
        <v>119</v>
      </c>
      <c r="G266" t="s">
        <v>97</v>
      </c>
      <c r="H266" t="s">
        <v>118</v>
      </c>
    </row>
    <row r="267" spans="1:8" x14ac:dyDescent="0.25">
      <c r="A267" t="s">
        <v>117</v>
      </c>
      <c r="B267" t="s">
        <v>106</v>
      </c>
      <c r="C267" t="s">
        <v>105</v>
      </c>
      <c r="D267" t="s">
        <v>99</v>
      </c>
      <c r="E267" t="s">
        <v>116</v>
      </c>
      <c r="G267" t="s">
        <v>97</v>
      </c>
      <c r="H267" t="s">
        <v>115</v>
      </c>
    </row>
    <row r="268" spans="1:8" x14ac:dyDescent="0.25">
      <c r="A268" t="s">
        <v>114</v>
      </c>
      <c r="B268" t="s">
        <v>101</v>
      </c>
      <c r="C268" t="s">
        <v>105</v>
      </c>
      <c r="D268" t="s">
        <v>99</v>
      </c>
      <c r="E268" t="s">
        <v>113</v>
      </c>
      <c r="G268" t="s">
        <v>97</v>
      </c>
      <c r="H268" t="s">
        <v>112</v>
      </c>
    </row>
    <row r="269" spans="1:8" x14ac:dyDescent="0.25">
      <c r="A269" t="s">
        <v>111</v>
      </c>
      <c r="B269" t="s">
        <v>110</v>
      </c>
      <c r="C269" t="s">
        <v>55</v>
      </c>
      <c r="D269" t="s">
        <v>99</v>
      </c>
      <c r="E269" t="s">
        <v>109</v>
      </c>
      <c r="G269" t="s">
        <v>97</v>
      </c>
      <c r="H269" t="s">
        <v>108</v>
      </c>
    </row>
    <row r="270" spans="1:8" x14ac:dyDescent="0.25">
      <c r="A270" t="s">
        <v>107</v>
      </c>
      <c r="B270" t="s">
        <v>106</v>
      </c>
      <c r="C270" t="s">
        <v>105</v>
      </c>
      <c r="D270" t="s">
        <v>99</v>
      </c>
      <c r="E270" t="s">
        <v>104</v>
      </c>
      <c r="G270" t="s">
        <v>97</v>
      </c>
      <c r="H270" t="s">
        <v>103</v>
      </c>
    </row>
    <row r="271" spans="1:8" x14ac:dyDescent="0.25">
      <c r="A271" t="s">
        <v>102</v>
      </c>
      <c r="B271" t="s">
        <v>101</v>
      </c>
      <c r="C271" t="s">
        <v>100</v>
      </c>
      <c r="D271" t="s">
        <v>99</v>
      </c>
      <c r="E271" t="s">
        <v>98</v>
      </c>
      <c r="G271" t="s">
        <v>97</v>
      </c>
      <c r="H271" t="s">
        <v>96</v>
      </c>
    </row>
  </sheetData>
  <autoFilter ref="A1:H271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tabSelected="1" topLeftCell="B1" workbookViewId="0">
      <selection activeCell="D18" sqref="D18"/>
    </sheetView>
  </sheetViews>
  <sheetFormatPr baseColWidth="10" defaultRowHeight="15" x14ac:dyDescent="0.25"/>
  <cols>
    <col min="1" max="1" width="39.28515625" customWidth="1"/>
    <col min="2" max="2" width="56.42578125" bestFit="1" customWidth="1"/>
    <col min="3" max="3" width="98.7109375" customWidth="1"/>
    <col min="4" max="4" width="125.28515625" bestFit="1" customWidth="1"/>
  </cols>
  <sheetData>
    <row r="1" spans="1:4" s="2" customFormat="1" x14ac:dyDescent="0.25">
      <c r="A1" s="2" t="s">
        <v>1120</v>
      </c>
      <c r="B1" s="2" t="s">
        <v>12</v>
      </c>
      <c r="C1" s="2" t="s">
        <v>1122</v>
      </c>
      <c r="D1" s="2" t="s">
        <v>1123</v>
      </c>
    </row>
    <row r="2" spans="1:4" s="2" customFormat="1" ht="45" x14ac:dyDescent="0.25">
      <c r="A2" t="s">
        <v>1152</v>
      </c>
      <c r="B2" t="s">
        <v>1151</v>
      </c>
      <c r="C2" s="1" t="s">
        <v>1131</v>
      </c>
      <c r="D2" s="6" t="s">
        <v>1181</v>
      </c>
    </row>
    <row r="3" spans="1:4" s="2" customFormat="1" ht="45" x14ac:dyDescent="0.25">
      <c r="A3" t="s">
        <v>1158</v>
      </c>
      <c r="B3" t="s">
        <v>1151</v>
      </c>
      <c r="C3" s="1" t="s">
        <v>1164</v>
      </c>
      <c r="D3"/>
    </row>
    <row r="4" spans="1:4" x14ac:dyDescent="0.25">
      <c r="A4" t="s">
        <v>1155</v>
      </c>
      <c r="B4" t="s">
        <v>1151</v>
      </c>
      <c r="C4" t="s">
        <v>1162</v>
      </c>
    </row>
    <row r="5" spans="1:4" x14ac:dyDescent="0.25">
      <c r="A5" t="s">
        <v>1140</v>
      </c>
      <c r="B5" t="s">
        <v>1121</v>
      </c>
      <c r="C5" t="s">
        <v>1167</v>
      </c>
    </row>
    <row r="6" spans="1:4" ht="45" x14ac:dyDescent="0.25">
      <c r="A6" t="s">
        <v>1149</v>
      </c>
      <c r="B6" t="s">
        <v>1151</v>
      </c>
      <c r="C6" s="1" t="s">
        <v>1150</v>
      </c>
      <c r="D6" s="6" t="s">
        <v>1149</v>
      </c>
    </row>
    <row r="7" spans="1:4" ht="30" x14ac:dyDescent="0.25">
      <c r="A7" t="s">
        <v>1159</v>
      </c>
      <c r="B7" t="s">
        <v>1151</v>
      </c>
      <c r="C7" s="1" t="s">
        <v>1165</v>
      </c>
      <c r="D7" s="6" t="s">
        <v>1182</v>
      </c>
    </row>
    <row r="8" spans="1:4" x14ac:dyDescent="0.25">
      <c r="A8" t="s">
        <v>1136</v>
      </c>
      <c r="B8" t="s">
        <v>1138</v>
      </c>
      <c r="C8" t="s">
        <v>1137</v>
      </c>
      <c r="D8" s="6" t="s">
        <v>1175</v>
      </c>
    </row>
    <row r="9" spans="1:4" x14ac:dyDescent="0.25">
      <c r="A9" t="s">
        <v>1128</v>
      </c>
      <c r="B9" t="s">
        <v>1129</v>
      </c>
      <c r="C9" t="s">
        <v>1141</v>
      </c>
    </row>
    <row r="10" spans="1:4" ht="30" x14ac:dyDescent="0.25">
      <c r="A10" t="s">
        <v>1001</v>
      </c>
      <c r="B10" t="s">
        <v>1139</v>
      </c>
      <c r="C10" s="1" t="s">
        <v>1172</v>
      </c>
      <c r="D10" s="6" t="s">
        <v>1176</v>
      </c>
    </row>
    <row r="11" spans="1:4" ht="30" x14ac:dyDescent="0.25">
      <c r="A11" t="s">
        <v>1154</v>
      </c>
      <c r="B11" t="s">
        <v>1160</v>
      </c>
      <c r="C11" s="1" t="s">
        <v>1161</v>
      </c>
      <c r="D11" s="6" t="s">
        <v>1154</v>
      </c>
    </row>
    <row r="12" spans="1:4" ht="30" x14ac:dyDescent="0.25">
      <c r="A12" t="s">
        <v>1132</v>
      </c>
      <c r="B12" t="s">
        <v>1151</v>
      </c>
      <c r="C12" s="1" t="s">
        <v>1135</v>
      </c>
      <c r="D12" s="6" t="s">
        <v>1177</v>
      </c>
    </row>
    <row r="13" spans="1:4" ht="30" x14ac:dyDescent="0.25">
      <c r="A13" t="s">
        <v>1133</v>
      </c>
      <c r="B13" t="s">
        <v>1151</v>
      </c>
      <c r="C13" s="1" t="s">
        <v>1134</v>
      </c>
      <c r="D13" s="6" t="s">
        <v>1178</v>
      </c>
    </row>
    <row r="14" spans="1:4" ht="30" x14ac:dyDescent="0.25">
      <c r="A14" t="s">
        <v>1157</v>
      </c>
      <c r="B14" t="s">
        <v>1160</v>
      </c>
      <c r="C14" s="1" t="s">
        <v>1166</v>
      </c>
      <c r="D14" s="6" t="s">
        <v>1179</v>
      </c>
    </row>
    <row r="15" spans="1:4" ht="30" x14ac:dyDescent="0.25">
      <c r="A15" t="s">
        <v>1156</v>
      </c>
      <c r="B15" t="s">
        <v>1171</v>
      </c>
      <c r="C15" s="1" t="s">
        <v>1163</v>
      </c>
      <c r="D15" s="6" t="s">
        <v>1180</v>
      </c>
    </row>
    <row r="22" spans="4:4" x14ac:dyDescent="0.25">
      <c r="D22" s="6"/>
    </row>
  </sheetData>
  <sortState xmlns:xlrd2="http://schemas.microsoft.com/office/spreadsheetml/2017/richdata2" ref="A2:D15">
    <sortCondition ref="A1:A15"/>
  </sortState>
  <hyperlinks>
    <hyperlink ref="D8" r:id="rId1" display="GIS- online karttjeneste levert av Statsforvalteren og fylkeskommunene i Møre og Romsdal og Trøndelag" xr:uid="{188F506E-A6F3-40CD-90D7-1AB6A3E46BCF}"/>
    <hyperlink ref="D10" r:id="rId2" xr:uid="{BA71DDF3-2DD9-4541-82AE-F02BAD4776C7}"/>
    <hyperlink ref="D12" r:id="rId3" xr:uid="{4C2C19F9-90F0-41CE-93F7-2402A5F75536}"/>
    <hyperlink ref="D13" r:id="rId4" xr:uid="{AEDA7F74-FE2B-4834-A79A-6D85CA4C1DD6}"/>
    <hyperlink ref="D14" r:id="rId5" xr:uid="{87B660E7-104F-485E-ADAB-DE278086977D}"/>
    <hyperlink ref="D11" r:id="rId6" xr:uid="{86046C17-F619-4B1B-91A7-D148A77FDE47}"/>
    <hyperlink ref="D15" r:id="rId7" xr:uid="{10E645DB-4CC9-49CA-8EB5-2DFC00021CCC}"/>
    <hyperlink ref="D6" r:id="rId8" xr:uid="{AAA3D106-4F3F-4893-AF76-12E104BA1376}"/>
    <hyperlink ref="D2" r:id="rId9" xr:uid="{B686A1B2-DEE3-420F-A5B0-69B2BA450489}"/>
    <hyperlink ref="D7" r:id="rId10" display="Kartverket - Geovekstforum" xr:uid="{3ECD1C9C-2B65-4995-8A65-E4694617AF21}"/>
  </hyperlinks>
  <pageMargins left="0.7" right="0.7" top="0.75" bottom="0.75" header="0.3" footer="0.3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Pågående prosjekter</vt:lpstr>
      <vt:lpstr>Eksisterende applikasjoner</vt:lpstr>
      <vt:lpstr>Forum og samarbeid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Oversikt over initiativ om geografisk informasjon i beredskapssektoren</dc:title>
  <dc:creator>Kjærstad, Lars</dc:creator>
  <cp:lastModifiedBy>Sissel Skovly</cp:lastModifiedBy>
  <dcterms:created xsi:type="dcterms:W3CDTF">2015-06-05T18:17:20Z</dcterms:created>
  <dcterms:modified xsi:type="dcterms:W3CDTF">2023-01-03T13:25:05Z</dcterms:modified>
</cp:coreProperties>
</file>